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xampp\htdocs\biz-next-com\wp-content\uploads\blog\calendar-excel-lateral-2026\download\"/>
    </mc:Choice>
  </mc:AlternateContent>
  <xr:revisionPtr revIDLastSave="0" documentId="13_ncr:1_{F2C80421-80A7-4889-8D8F-585BB2229343}" xr6:coauthVersionLast="47" xr6:coauthVersionMax="47" xr10:uidLastSave="{00000000-0000-0000-0000-000000000000}"/>
  <bookViews>
    <workbookView xWindow="4515" yWindow="1095" windowWidth="21615" windowHeight="13920" xr2:uid="{00000000-000D-0000-FFFF-FFFF00000000}"/>
  </bookViews>
  <sheets>
    <sheet name="【2026年】カレンダー（横）" sheetId="2" r:id="rId1"/>
    <sheet name="【オススメ】便利なExcelテンプレート" sheetId="10" r:id="rId2"/>
    <sheet name="令和8年（2026年）の国民の祝日・休日" sheetId="12" r:id="rId3"/>
    <sheet name="【その他】ノウハウ集" sheetId="7" r:id="rId4"/>
  </sheets>
  <definedNames>
    <definedName name="_xlnm.Print_Area" localSheetId="0">'【2026年】カレンダー（横）'!$A$1:$AF$94</definedName>
    <definedName name="_xlnm.Print_Area" localSheetId="2">'令和8年（2026年）の国民の祝日・休日'!$A$1:$J$24</definedName>
    <definedName name="_xlnm.Print_Titles" localSheetId="0">'【2026年】カレンダー（横）'!$1:$8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9" i="2" l="1"/>
  <c r="D9" i="2" s="1"/>
  <c r="D10" i="2" s="1"/>
  <c r="B10" i="2"/>
  <c r="C10" i="2"/>
  <c r="E9" i="2" l="1"/>
  <c r="E10" i="2" l="1"/>
  <c r="F9" i="2"/>
  <c r="G9" i="2" l="1"/>
  <c r="F10" i="2"/>
  <c r="H9" i="2" l="1"/>
  <c r="G10" i="2"/>
  <c r="H10" i="2" l="1"/>
  <c r="I9" i="2"/>
  <c r="I10" i="2" l="1"/>
  <c r="J9" i="2"/>
  <c r="K9" i="2" l="1"/>
  <c r="J10" i="2"/>
  <c r="L9" i="2" l="1"/>
  <c r="K10" i="2"/>
  <c r="L10" i="2" l="1"/>
  <c r="M9" i="2"/>
  <c r="M10" i="2" l="1"/>
  <c r="N9" i="2"/>
  <c r="O9" i="2" l="1"/>
  <c r="N10" i="2"/>
  <c r="P9" i="2" l="1"/>
  <c r="O10" i="2"/>
  <c r="P10" i="2" l="1"/>
  <c r="Q9" i="2"/>
  <c r="Q10" i="2" l="1"/>
  <c r="R9" i="2"/>
  <c r="S9" i="2" l="1"/>
  <c r="R10" i="2"/>
  <c r="T9" i="2" l="1"/>
  <c r="S10" i="2"/>
  <c r="T10" i="2" l="1"/>
  <c r="U9" i="2"/>
  <c r="U10" i="2" l="1"/>
  <c r="V9" i="2"/>
  <c r="W9" i="2" l="1"/>
  <c r="V10" i="2"/>
  <c r="X9" i="2" l="1"/>
  <c r="W10" i="2"/>
  <c r="X10" i="2" l="1"/>
  <c r="Y9" i="2"/>
  <c r="Y10" i="2" l="1"/>
  <c r="Z9" i="2"/>
  <c r="AA9" i="2" l="1"/>
  <c r="Z10" i="2"/>
  <c r="AB9" i="2" l="1"/>
  <c r="AA10" i="2"/>
  <c r="AB10" i="2" l="1"/>
  <c r="AC9" i="2"/>
  <c r="AC10" i="2" l="1"/>
  <c r="AD9" i="2"/>
  <c r="AE9" i="2" l="1"/>
  <c r="AD10" i="2"/>
  <c r="AF9" i="2" l="1"/>
  <c r="AE10" i="2"/>
  <c r="AF10" i="2" l="1"/>
  <c r="B16" i="2"/>
  <c r="B17" i="2" l="1"/>
  <c r="C16" i="2"/>
  <c r="D16" i="2" l="1"/>
  <c r="C17" i="2"/>
  <c r="E16" i="2" l="1"/>
  <c r="D17" i="2"/>
  <c r="E17" i="2" l="1"/>
  <c r="F16" i="2"/>
  <c r="F17" i="2" l="1"/>
  <c r="G16" i="2"/>
  <c r="H16" i="2" l="1"/>
  <c r="G17" i="2"/>
  <c r="I16" i="2" l="1"/>
  <c r="H17" i="2"/>
  <c r="I17" i="2" l="1"/>
  <c r="J16" i="2"/>
  <c r="J17" i="2" l="1"/>
  <c r="K16" i="2"/>
  <c r="L16" i="2" l="1"/>
  <c r="K17" i="2"/>
  <c r="M16" i="2" l="1"/>
  <c r="L17" i="2"/>
  <c r="M17" i="2" l="1"/>
  <c r="N16" i="2"/>
  <c r="N17" i="2" l="1"/>
  <c r="O16" i="2"/>
  <c r="P16" i="2" l="1"/>
  <c r="O17" i="2"/>
  <c r="Q16" i="2" l="1"/>
  <c r="P17" i="2"/>
  <c r="Q17" i="2" l="1"/>
  <c r="R16" i="2"/>
  <c r="R17" i="2" l="1"/>
  <c r="S16" i="2"/>
  <c r="T16" i="2" l="1"/>
  <c r="S17" i="2"/>
  <c r="U16" i="2" l="1"/>
  <c r="T17" i="2"/>
  <c r="U17" i="2" l="1"/>
  <c r="V16" i="2"/>
  <c r="V17" i="2" l="1"/>
  <c r="W16" i="2"/>
  <c r="X16" i="2" l="1"/>
  <c r="W17" i="2"/>
  <c r="Y16" i="2" l="1"/>
  <c r="X17" i="2"/>
  <c r="Y17" i="2" l="1"/>
  <c r="Z16" i="2"/>
  <c r="Z17" i="2" l="1"/>
  <c r="AA16" i="2"/>
  <c r="AA17" i="2" l="1"/>
  <c r="AB16" i="2"/>
  <c r="AC16" i="2" l="1"/>
  <c r="AB17" i="2"/>
  <c r="AC17" i="2" l="1"/>
  <c r="B23" i="2"/>
  <c r="B24" i="2" l="1"/>
  <c r="C23" i="2"/>
  <c r="C24" i="2" l="1"/>
  <c r="D23" i="2"/>
  <c r="E23" i="2" l="1"/>
  <c r="D24" i="2"/>
  <c r="F23" i="2" l="1"/>
  <c r="E24" i="2"/>
  <c r="F24" i="2" l="1"/>
  <c r="G23" i="2"/>
  <c r="G24" i="2" l="1"/>
  <c r="H23" i="2"/>
  <c r="I23" i="2" l="1"/>
  <c r="H24" i="2"/>
  <c r="J23" i="2" l="1"/>
  <c r="I24" i="2"/>
  <c r="J24" i="2" l="1"/>
  <c r="K23" i="2"/>
  <c r="K24" i="2" l="1"/>
  <c r="L23" i="2"/>
  <c r="M23" i="2" l="1"/>
  <c r="L24" i="2"/>
  <c r="N23" i="2" l="1"/>
  <c r="M24" i="2"/>
  <c r="N24" i="2" l="1"/>
  <c r="O23" i="2"/>
  <c r="O24" i="2" l="1"/>
  <c r="P23" i="2"/>
  <c r="Q23" i="2" l="1"/>
  <c r="P24" i="2"/>
  <c r="R23" i="2" l="1"/>
  <c r="Q24" i="2"/>
  <c r="R24" i="2" l="1"/>
  <c r="S23" i="2"/>
  <c r="S24" i="2" l="1"/>
  <c r="T23" i="2"/>
  <c r="U23" i="2" l="1"/>
  <c r="T24" i="2"/>
  <c r="V23" i="2" l="1"/>
  <c r="U24" i="2"/>
  <c r="V24" i="2" l="1"/>
  <c r="W23" i="2"/>
  <c r="W24" i="2" l="1"/>
  <c r="X23" i="2"/>
  <c r="Y23" i="2" l="1"/>
  <c r="X24" i="2"/>
  <c r="Z23" i="2" l="1"/>
  <c r="Y24" i="2"/>
  <c r="Z24" i="2" l="1"/>
  <c r="AA23" i="2"/>
  <c r="AA24" i="2" l="1"/>
  <c r="AB23" i="2"/>
  <c r="AC23" i="2" l="1"/>
  <c r="AB24" i="2"/>
  <c r="AD23" i="2" l="1"/>
  <c r="AC24" i="2"/>
  <c r="AD24" i="2" l="1"/>
  <c r="AE23" i="2"/>
  <c r="AE24" i="2" l="1"/>
  <c r="AF23" i="2"/>
  <c r="AF24" i="2" l="1"/>
  <c r="B30" i="2"/>
  <c r="C30" i="2" l="1"/>
  <c r="B31" i="2"/>
  <c r="D30" i="2" l="1"/>
  <c r="C31" i="2"/>
  <c r="D31" i="2" l="1"/>
  <c r="E30" i="2"/>
  <c r="E31" i="2" l="1"/>
  <c r="F30" i="2"/>
  <c r="G30" i="2" l="1"/>
  <c r="F31" i="2"/>
  <c r="H30" i="2" l="1"/>
  <c r="G31" i="2"/>
  <c r="I30" i="2" l="1"/>
  <c r="H31" i="2"/>
  <c r="I31" i="2" l="1"/>
  <c r="J30" i="2"/>
  <c r="K30" i="2" l="1"/>
  <c r="J31" i="2"/>
  <c r="L30" i="2" l="1"/>
  <c r="K31" i="2"/>
  <c r="L31" i="2" l="1"/>
  <c r="M30" i="2"/>
  <c r="M31" i="2" l="1"/>
  <c r="N30" i="2"/>
  <c r="O30" i="2" l="1"/>
  <c r="N31" i="2"/>
  <c r="P30" i="2" l="1"/>
  <c r="O31" i="2"/>
  <c r="Q30" i="2" l="1"/>
  <c r="P31" i="2"/>
  <c r="Q31" i="2" l="1"/>
  <c r="R30" i="2"/>
  <c r="S30" i="2" l="1"/>
  <c r="R31" i="2"/>
  <c r="T30" i="2" l="1"/>
  <c r="S31" i="2"/>
  <c r="U30" i="2" l="1"/>
  <c r="T31" i="2"/>
  <c r="U31" i="2" l="1"/>
  <c r="V30" i="2"/>
  <c r="W30" i="2" l="1"/>
  <c r="V31" i="2"/>
  <c r="X30" i="2" l="1"/>
  <c r="W31" i="2"/>
  <c r="Y30" i="2" l="1"/>
  <c r="X31" i="2"/>
  <c r="Y31" i="2" l="1"/>
  <c r="Z30" i="2"/>
  <c r="AA30" i="2" l="1"/>
  <c r="Z31" i="2"/>
  <c r="AB30" i="2" l="1"/>
  <c r="AA31" i="2"/>
  <c r="AB31" i="2" l="1"/>
  <c r="AC30" i="2"/>
  <c r="AC31" i="2" l="1"/>
  <c r="AD30" i="2"/>
  <c r="AE30" i="2" l="1"/>
  <c r="AD31" i="2"/>
  <c r="AE31" i="2" l="1"/>
  <c r="B37" i="2"/>
  <c r="C37" i="2" l="1"/>
  <c r="B38" i="2"/>
  <c r="D37" i="2" l="1"/>
  <c r="C38" i="2"/>
  <c r="D38" i="2" l="1"/>
  <c r="E37" i="2"/>
  <c r="E38" i="2" l="1"/>
  <c r="F37" i="2"/>
  <c r="G37" i="2" l="1"/>
  <c r="F38" i="2"/>
  <c r="H37" i="2" l="1"/>
  <c r="G38" i="2"/>
  <c r="H38" i="2" l="1"/>
  <c r="I37" i="2"/>
  <c r="I38" i="2" l="1"/>
  <c r="J37" i="2"/>
  <c r="K37" i="2" l="1"/>
  <c r="J38" i="2"/>
  <c r="L37" i="2" l="1"/>
  <c r="K38" i="2"/>
  <c r="L38" i="2" l="1"/>
  <c r="M37" i="2"/>
  <c r="M38" i="2" l="1"/>
  <c r="N37" i="2"/>
  <c r="O37" i="2" l="1"/>
  <c r="N38" i="2"/>
  <c r="P37" i="2" l="1"/>
  <c r="O38" i="2"/>
  <c r="P38" i="2" l="1"/>
  <c r="Q37" i="2"/>
  <c r="Q38" i="2" l="1"/>
  <c r="R37" i="2"/>
  <c r="S37" i="2" l="1"/>
  <c r="R38" i="2"/>
  <c r="T37" i="2" l="1"/>
  <c r="S38" i="2"/>
  <c r="T38" i="2" l="1"/>
  <c r="U37" i="2"/>
  <c r="U38" i="2" l="1"/>
  <c r="V37" i="2"/>
  <c r="W37" i="2" l="1"/>
  <c r="V38" i="2"/>
  <c r="X37" i="2" l="1"/>
  <c r="W38" i="2"/>
  <c r="X38" i="2" l="1"/>
  <c r="Y37" i="2"/>
  <c r="Y38" i="2" l="1"/>
  <c r="Z37" i="2"/>
  <c r="AA37" i="2" l="1"/>
  <c r="Z38" i="2"/>
  <c r="AB37" i="2" l="1"/>
  <c r="AA38" i="2"/>
  <c r="AB38" i="2" l="1"/>
  <c r="AC37" i="2"/>
  <c r="AC38" i="2" l="1"/>
  <c r="AD37" i="2"/>
  <c r="AE37" i="2" l="1"/>
  <c r="AD38" i="2"/>
  <c r="AF37" i="2" l="1"/>
  <c r="AE38" i="2"/>
  <c r="AF38" i="2" l="1"/>
  <c r="B44" i="2"/>
  <c r="C44" i="2" l="1"/>
  <c r="B45" i="2"/>
  <c r="C45" i="2" l="1"/>
  <c r="D44" i="2"/>
  <c r="E44" i="2" l="1"/>
  <c r="D45" i="2"/>
  <c r="F44" i="2" l="1"/>
  <c r="E45" i="2"/>
  <c r="G44" i="2" l="1"/>
  <c r="F45" i="2"/>
  <c r="H44" i="2" l="1"/>
  <c r="G45" i="2"/>
  <c r="I44" i="2" l="1"/>
  <c r="H45" i="2"/>
  <c r="J44" i="2" l="1"/>
  <c r="I45" i="2"/>
  <c r="J45" i="2" l="1"/>
  <c r="K44" i="2"/>
  <c r="L44" i="2" l="1"/>
  <c r="K45" i="2"/>
  <c r="M44" i="2" l="1"/>
  <c r="L45" i="2"/>
  <c r="N44" i="2" l="1"/>
  <c r="M45" i="2"/>
  <c r="N45" i="2" l="1"/>
  <c r="O44" i="2"/>
  <c r="O45" i="2" l="1"/>
  <c r="P44" i="2"/>
  <c r="P45" i="2" l="1"/>
  <c r="Q44" i="2"/>
  <c r="R44" i="2" l="1"/>
  <c r="Q45" i="2"/>
  <c r="S44" i="2" l="1"/>
  <c r="R45" i="2"/>
  <c r="T44" i="2" l="1"/>
  <c r="S45" i="2"/>
  <c r="U44" i="2" l="1"/>
  <c r="T45" i="2"/>
  <c r="V44" i="2" l="1"/>
  <c r="U45" i="2"/>
  <c r="V45" i="2" l="1"/>
  <c r="W44" i="2"/>
  <c r="X44" i="2" l="1"/>
  <c r="W45" i="2"/>
  <c r="X45" i="2" l="1"/>
  <c r="Y44" i="2"/>
  <c r="Z44" i="2" l="1"/>
  <c r="Y45" i="2"/>
  <c r="Z45" i="2" l="1"/>
  <c r="AA44" i="2"/>
  <c r="AA45" i="2" l="1"/>
  <c r="AB44" i="2"/>
  <c r="AC44" i="2" l="1"/>
  <c r="AB45" i="2"/>
  <c r="AD44" i="2" l="1"/>
  <c r="AC45" i="2"/>
  <c r="AD45" i="2" l="1"/>
  <c r="AE44" i="2"/>
  <c r="B52" i="2" l="1"/>
  <c r="AE45" i="2"/>
  <c r="C52" i="2" l="1"/>
  <c r="B53" i="2"/>
  <c r="D52" i="2" l="1"/>
  <c r="C53" i="2"/>
  <c r="D53" i="2" l="1"/>
  <c r="E52" i="2"/>
  <c r="E53" i="2" l="1"/>
  <c r="F52" i="2"/>
  <c r="G52" i="2" l="1"/>
  <c r="F53" i="2"/>
  <c r="H52" i="2" l="1"/>
  <c r="G53" i="2"/>
  <c r="H53" i="2" l="1"/>
  <c r="I52" i="2"/>
  <c r="I53" i="2" l="1"/>
  <c r="J52" i="2"/>
  <c r="K52" i="2" l="1"/>
  <c r="J53" i="2"/>
  <c r="L52" i="2" l="1"/>
  <c r="K53" i="2"/>
  <c r="M52" i="2" l="1"/>
  <c r="L53" i="2"/>
  <c r="M53" i="2" l="1"/>
  <c r="N52" i="2"/>
  <c r="N53" i="2" l="1"/>
  <c r="O52" i="2"/>
  <c r="P52" i="2" l="1"/>
  <c r="O53" i="2"/>
  <c r="Q52" i="2" l="1"/>
  <c r="P53" i="2"/>
  <c r="Q53" i="2" l="1"/>
  <c r="R52" i="2"/>
  <c r="R53" i="2" l="1"/>
  <c r="S52" i="2"/>
  <c r="T52" i="2" l="1"/>
  <c r="S53" i="2"/>
  <c r="U52" i="2" l="1"/>
  <c r="T53" i="2"/>
  <c r="U53" i="2" l="1"/>
  <c r="V52" i="2"/>
  <c r="W52" i="2" l="1"/>
  <c r="V53" i="2"/>
  <c r="X52" i="2" l="1"/>
  <c r="W53" i="2"/>
  <c r="X53" i="2" l="1"/>
  <c r="Y52" i="2"/>
  <c r="Y53" i="2" l="1"/>
  <c r="Z52" i="2"/>
  <c r="AA52" i="2" l="1"/>
  <c r="Z53" i="2"/>
  <c r="AB52" i="2" l="1"/>
  <c r="AA53" i="2"/>
  <c r="AC52" i="2" l="1"/>
  <c r="AB53" i="2"/>
  <c r="AC53" i="2" l="1"/>
  <c r="AD52" i="2"/>
  <c r="AD53" i="2" l="1"/>
  <c r="AE52" i="2"/>
  <c r="AF52" i="2" l="1"/>
  <c r="AE53" i="2"/>
  <c r="B59" i="2" l="1"/>
  <c r="AF53" i="2"/>
  <c r="C59" i="2" l="1"/>
  <c r="B60" i="2"/>
  <c r="C60" i="2" l="1"/>
  <c r="D59" i="2"/>
  <c r="E59" i="2" l="1"/>
  <c r="D60" i="2"/>
  <c r="F59" i="2" l="1"/>
  <c r="E60" i="2"/>
  <c r="F60" i="2" l="1"/>
  <c r="G59" i="2"/>
  <c r="G60" i="2" l="1"/>
  <c r="H59" i="2"/>
  <c r="I59" i="2" l="1"/>
  <c r="H60" i="2"/>
  <c r="J59" i="2" l="1"/>
  <c r="I60" i="2"/>
  <c r="J60" i="2" l="1"/>
  <c r="K59" i="2"/>
  <c r="K60" i="2" l="1"/>
  <c r="L59" i="2"/>
  <c r="M59" i="2" l="1"/>
  <c r="L60" i="2"/>
  <c r="N59" i="2" l="1"/>
  <c r="M60" i="2"/>
  <c r="O59" i="2" l="1"/>
  <c r="N60" i="2"/>
  <c r="O60" i="2" l="1"/>
  <c r="P59" i="2"/>
  <c r="P60" i="2" l="1"/>
  <c r="Q59" i="2"/>
  <c r="R59" i="2" l="1"/>
  <c r="Q60" i="2"/>
  <c r="S59" i="2" l="1"/>
  <c r="R60" i="2"/>
  <c r="S60" i="2" l="1"/>
  <c r="T59" i="2"/>
  <c r="T60" i="2" l="1"/>
  <c r="U59" i="2"/>
  <c r="V59" i="2" l="1"/>
  <c r="U60" i="2"/>
  <c r="W59" i="2" l="1"/>
  <c r="V60" i="2"/>
  <c r="W60" i="2" l="1"/>
  <c r="X59" i="2"/>
  <c r="Y59" i="2" l="1"/>
  <c r="X60" i="2"/>
  <c r="Z59" i="2" l="1"/>
  <c r="Y60" i="2"/>
  <c r="Z60" i="2" l="1"/>
  <c r="AA59" i="2"/>
  <c r="AA60" i="2" l="1"/>
  <c r="AB59" i="2"/>
  <c r="AC59" i="2" l="1"/>
  <c r="AB60" i="2"/>
  <c r="AD59" i="2" l="1"/>
  <c r="AC60" i="2"/>
  <c r="AE59" i="2" l="1"/>
  <c r="AD60" i="2"/>
  <c r="AE60" i="2" l="1"/>
  <c r="AF59" i="2"/>
  <c r="AF60" i="2" l="1"/>
  <c r="B66" i="2"/>
  <c r="B67" i="2" l="1"/>
  <c r="C66" i="2"/>
  <c r="D66" i="2" l="1"/>
  <c r="C67" i="2"/>
  <c r="E66" i="2" l="1"/>
  <c r="D67" i="2"/>
  <c r="F66" i="2" l="1"/>
  <c r="E67" i="2"/>
  <c r="F67" i="2" l="1"/>
  <c r="G66" i="2"/>
  <c r="H66" i="2" l="1"/>
  <c r="G67" i="2"/>
  <c r="H67" i="2" l="1"/>
  <c r="I66" i="2"/>
  <c r="J66" i="2" l="1"/>
  <c r="I67" i="2"/>
  <c r="J67" i="2" l="1"/>
  <c r="K66" i="2"/>
  <c r="L66" i="2" l="1"/>
  <c r="K67" i="2"/>
  <c r="M66" i="2" l="1"/>
  <c r="L67" i="2"/>
  <c r="M67" i="2" l="1"/>
  <c r="N66" i="2"/>
  <c r="N67" i="2" l="1"/>
  <c r="O66" i="2"/>
  <c r="P66" i="2" l="1"/>
  <c r="O67" i="2"/>
  <c r="Q66" i="2" l="1"/>
  <c r="P67" i="2"/>
  <c r="R66" i="2" l="1"/>
  <c r="Q67" i="2"/>
  <c r="R67" i="2" l="1"/>
  <c r="S66" i="2"/>
  <c r="T66" i="2" l="1"/>
  <c r="S67" i="2"/>
  <c r="U66" i="2" l="1"/>
  <c r="T67" i="2"/>
  <c r="V66" i="2" l="1"/>
  <c r="U67" i="2"/>
  <c r="V67" i="2" l="1"/>
  <c r="W66" i="2"/>
  <c r="X66" i="2" l="1"/>
  <c r="W67" i="2"/>
  <c r="X67" i="2" l="1"/>
  <c r="Y66" i="2"/>
  <c r="Z66" i="2" l="1"/>
  <c r="Y67" i="2"/>
  <c r="Z67" i="2" l="1"/>
  <c r="AA66" i="2"/>
  <c r="AB66" i="2" l="1"/>
  <c r="AA67" i="2"/>
  <c r="AC66" i="2" l="1"/>
  <c r="AB67" i="2"/>
  <c r="AC67" i="2" l="1"/>
  <c r="AD66" i="2"/>
  <c r="AD67" i="2" l="1"/>
  <c r="AE66" i="2"/>
  <c r="AE67" i="2" l="1"/>
  <c r="B73" i="2"/>
  <c r="C73" i="2" l="1"/>
  <c r="B74" i="2"/>
  <c r="D73" i="2" l="1"/>
  <c r="C74" i="2"/>
  <c r="E73" i="2" l="1"/>
  <c r="D74" i="2"/>
  <c r="E74" i="2" l="1"/>
  <c r="F73" i="2"/>
  <c r="F74" i="2" l="1"/>
  <c r="G73" i="2"/>
  <c r="H73" i="2" l="1"/>
  <c r="G74" i="2"/>
  <c r="I73" i="2" l="1"/>
  <c r="H74" i="2"/>
  <c r="I74" i="2" l="1"/>
  <c r="J73" i="2"/>
  <c r="K73" i="2" l="1"/>
  <c r="J74" i="2"/>
  <c r="L73" i="2" l="1"/>
  <c r="K74" i="2"/>
  <c r="L74" i="2" l="1"/>
  <c r="M73" i="2"/>
  <c r="M74" i="2" l="1"/>
  <c r="N73" i="2"/>
  <c r="O73" i="2" l="1"/>
  <c r="N74" i="2"/>
  <c r="P73" i="2" l="1"/>
  <c r="O74" i="2"/>
  <c r="P74" i="2" l="1"/>
  <c r="Q73" i="2"/>
  <c r="Q74" i="2" l="1"/>
  <c r="R73" i="2"/>
  <c r="S73" i="2" l="1"/>
  <c r="R74" i="2"/>
  <c r="T73" i="2" l="1"/>
  <c r="S74" i="2"/>
  <c r="U73" i="2" l="1"/>
  <c r="T74" i="2"/>
  <c r="U74" i="2" l="1"/>
  <c r="V73" i="2"/>
  <c r="V74" i="2" l="1"/>
  <c r="W73" i="2"/>
  <c r="X73" i="2" l="1"/>
  <c r="W74" i="2"/>
  <c r="Y73" i="2" l="1"/>
  <c r="X74" i="2"/>
  <c r="Y74" i="2" l="1"/>
  <c r="Z73" i="2"/>
  <c r="Z74" i="2" l="1"/>
  <c r="AA73" i="2"/>
  <c r="AB73" i="2" l="1"/>
  <c r="AA74" i="2"/>
  <c r="AC73" i="2" l="1"/>
  <c r="AB74" i="2"/>
  <c r="AC74" i="2" l="1"/>
  <c r="AD73" i="2"/>
  <c r="AE73" i="2" l="1"/>
  <c r="AD74" i="2"/>
  <c r="AF73" i="2" l="1"/>
  <c r="AE74" i="2"/>
  <c r="B80" i="2" l="1"/>
  <c r="AF74" i="2"/>
  <c r="C80" i="2" l="1"/>
  <c r="B81" i="2"/>
  <c r="C81" i="2" l="1"/>
  <c r="D80" i="2"/>
  <c r="D81" i="2" l="1"/>
  <c r="E80" i="2"/>
  <c r="F80" i="2" l="1"/>
  <c r="E81" i="2"/>
  <c r="G80" i="2" l="1"/>
  <c r="F81" i="2"/>
  <c r="G81" i="2" l="1"/>
  <c r="H80" i="2"/>
  <c r="H81" i="2" l="1"/>
  <c r="I80" i="2"/>
  <c r="J80" i="2" l="1"/>
  <c r="I81" i="2"/>
  <c r="K80" i="2" l="1"/>
  <c r="J81" i="2"/>
  <c r="L80" i="2" l="1"/>
  <c r="K81" i="2"/>
  <c r="L81" i="2" l="1"/>
  <c r="M80" i="2"/>
  <c r="N80" i="2" l="1"/>
  <c r="M81" i="2"/>
  <c r="N81" i="2" l="1"/>
  <c r="O80" i="2"/>
  <c r="P80" i="2" l="1"/>
  <c r="O81" i="2"/>
  <c r="P81" i="2" l="1"/>
  <c r="Q80" i="2"/>
  <c r="R80" i="2" l="1"/>
  <c r="Q81" i="2"/>
  <c r="S80" i="2" l="1"/>
  <c r="R81" i="2"/>
  <c r="S81" i="2" l="1"/>
  <c r="T80" i="2"/>
  <c r="T81" i="2" l="1"/>
  <c r="U80" i="2"/>
  <c r="V80" i="2" l="1"/>
  <c r="U81" i="2"/>
  <c r="W80" i="2" l="1"/>
  <c r="V81" i="2"/>
  <c r="X80" i="2" l="1"/>
  <c r="W81" i="2"/>
  <c r="X81" i="2" l="1"/>
  <c r="Y80" i="2"/>
  <c r="Z80" i="2" l="1"/>
  <c r="Y81" i="2"/>
  <c r="AA80" i="2" l="1"/>
  <c r="Z81" i="2"/>
  <c r="AB80" i="2" l="1"/>
  <c r="AA81" i="2"/>
  <c r="AB81" i="2" l="1"/>
  <c r="AC80" i="2"/>
  <c r="AD80" i="2" l="1"/>
  <c r="AC81" i="2"/>
  <c r="AD81" i="2" l="1"/>
  <c r="AE80" i="2"/>
  <c r="B87" i="2" l="1"/>
  <c r="AE81" i="2"/>
  <c r="B88" i="2" l="1"/>
  <c r="C87" i="2"/>
  <c r="C88" i="2" l="1"/>
  <c r="D87" i="2"/>
  <c r="E87" i="2" l="1"/>
  <c r="D88" i="2"/>
  <c r="F87" i="2" l="1"/>
  <c r="E88" i="2"/>
  <c r="G87" i="2" l="1"/>
  <c r="F88" i="2"/>
  <c r="G88" i="2" l="1"/>
  <c r="H87" i="2"/>
  <c r="H88" i="2" l="1"/>
  <c r="I87" i="2"/>
  <c r="J87" i="2" l="1"/>
  <c r="I88" i="2"/>
  <c r="J88" i="2" l="1"/>
  <c r="K87" i="2"/>
  <c r="K88" i="2" l="1"/>
  <c r="L87" i="2"/>
  <c r="M87" i="2" l="1"/>
  <c r="L88" i="2"/>
  <c r="N87" i="2" l="1"/>
  <c r="M88" i="2"/>
  <c r="N88" i="2" l="1"/>
  <c r="O87" i="2"/>
  <c r="O88" i="2" l="1"/>
  <c r="P87" i="2"/>
  <c r="Q87" i="2" l="1"/>
  <c r="P88" i="2"/>
  <c r="R87" i="2" l="1"/>
  <c r="Q88" i="2"/>
  <c r="R88" i="2" l="1"/>
  <c r="S87" i="2"/>
  <c r="S88" i="2" l="1"/>
  <c r="T87" i="2"/>
  <c r="T88" i="2" l="1"/>
  <c r="U87" i="2"/>
  <c r="V87" i="2" l="1"/>
  <c r="U88" i="2"/>
  <c r="W87" i="2" l="1"/>
  <c r="V88" i="2"/>
  <c r="W88" i="2" l="1"/>
  <c r="X87" i="2"/>
  <c r="X88" i="2" l="1"/>
  <c r="Y87" i="2"/>
  <c r="Z87" i="2" l="1"/>
  <c r="Y88" i="2"/>
  <c r="Z88" i="2" l="1"/>
  <c r="AA87" i="2"/>
  <c r="AA88" i="2" l="1"/>
  <c r="AB87" i="2"/>
  <c r="AC87" i="2" l="1"/>
  <c r="AB88" i="2"/>
  <c r="AD87" i="2" l="1"/>
  <c r="AC88" i="2"/>
  <c r="AD88" i="2" l="1"/>
  <c r="AE87" i="2"/>
  <c r="AE88" i="2" l="1"/>
  <c r="AF87" i="2"/>
  <c r="AF88" i="2" s="1"/>
</calcChain>
</file>

<file path=xl/sharedStrings.xml><?xml version="1.0" encoding="utf-8"?>
<sst xmlns="http://schemas.openxmlformats.org/spreadsheetml/2006/main" count="102" uniqueCount="101">
  <si>
    <t>■ビジネスで必須のノウハウを共有しています</t>
    <rPh sb="6" eb="8">
      <t>ヒッス</t>
    </rPh>
    <rPh sb="14" eb="16">
      <t>キョウユウ</t>
    </rPh>
    <phoneticPr fontId="5"/>
  </si>
  <si>
    <t>【プロジェクト管理】ガントチャートってなに？作成法のすべてが分かる</t>
    <phoneticPr fontId="5"/>
  </si>
  <si>
    <t>【プロジェクト管理】WBSとは何か？作り方・運用の注意点をカンタンに解説</t>
    <phoneticPr fontId="5"/>
  </si>
  <si>
    <t>【ロジカルシンキング】MECE（ミーシー）絶対分かる・活用できる・論理的思考で問題解決</t>
    <phoneticPr fontId="5"/>
  </si>
  <si>
    <t>【TODOリスト】TODOリストの作り方・活用ポイント・注意点・３つのおすすめツール（おまけ付き）</t>
    <phoneticPr fontId="5"/>
  </si>
  <si>
    <t>【本質が分かる】業務日報の書き方・３つのテーマ～例文は無意味・新人さんでも量産可能～</t>
    <phoneticPr fontId="1"/>
  </si>
  <si>
    <t>https://plus-pm.jp/blog/daily-report-how-to/?ref=excel_template</t>
    <phoneticPr fontId="1"/>
  </si>
  <si>
    <t>https://plus-pm.jp/blog/gantt/?ref=excel_template</t>
    <phoneticPr fontId="5"/>
  </si>
  <si>
    <t>https://plus-pm.jp/blog/wbs/?ref=excel_template</t>
    <phoneticPr fontId="5"/>
  </si>
  <si>
    <t>https://plus-pm.jp/blog/mece/?ref=excel_template</t>
    <phoneticPr fontId="5"/>
  </si>
  <si>
    <t>https://plus-pm.jp/blog/todo-list/?ref=excel_template</t>
    <phoneticPr fontId="5"/>
  </si>
  <si>
    <t>【ノウハウ付き】実務に役立つ初めてのプロジェクト管理用語５０選</t>
    <phoneticPr fontId="1"/>
  </si>
  <si>
    <t>https://plus-pm.jp/blog/project-management-glossary/?ref=excel_template</t>
    <phoneticPr fontId="1"/>
  </si>
  <si>
    <t>【オススメ】便利なExcelテンプレート</t>
    <rPh sb="6" eb="8">
      <t>ベンリ</t>
    </rPh>
    <phoneticPr fontId="5"/>
  </si>
  <si>
    <t>PLUSプロジェクトマネージャーでは、便利なExcelテンプレートをいろいろ提供しています。</t>
    <rPh sb="19" eb="21">
      <t>ベンリ</t>
    </rPh>
    <rPh sb="38" eb="40">
      <t>テイキョウ</t>
    </rPh>
    <phoneticPr fontId="5"/>
  </si>
  <si>
    <t>今回は、その中でも人気があるものを集めてご紹介します。</t>
    <rPh sb="0" eb="2">
      <t>コンカイ</t>
    </rPh>
    <rPh sb="6" eb="7">
      <t>ナカ</t>
    </rPh>
    <rPh sb="9" eb="11">
      <t>ニンキ</t>
    </rPh>
    <rPh sb="17" eb="18">
      <t>アツ</t>
    </rPh>
    <rPh sb="21" eb="23">
      <t>ショウカイ</t>
    </rPh>
    <phoneticPr fontId="5"/>
  </si>
  <si>
    <t>いずれも、頻繁に使用するものですが、自作すると手間がかかって大変です。</t>
    <rPh sb="5" eb="7">
      <t>ヒンパン</t>
    </rPh>
    <rPh sb="8" eb="10">
      <t>シヨウ</t>
    </rPh>
    <rPh sb="18" eb="20">
      <t>ジサク</t>
    </rPh>
    <rPh sb="23" eb="25">
      <t>テマ</t>
    </rPh>
    <rPh sb="30" eb="32">
      <t>タイヘン</t>
    </rPh>
    <phoneticPr fontId="5"/>
  </si>
  <si>
    <t>全て無料でダウンロードできますので、ダウンロードして、皆さんの作業にお役立てください。</t>
    <rPh sb="0" eb="1">
      <t>スベ</t>
    </rPh>
    <rPh sb="2" eb="4">
      <t>ムリョウ</t>
    </rPh>
    <rPh sb="27" eb="28">
      <t>ミナ</t>
    </rPh>
    <rPh sb="31" eb="33">
      <t>サギョウ</t>
    </rPh>
    <rPh sb="35" eb="37">
      <t>ヤクダ</t>
    </rPh>
    <phoneticPr fontId="5"/>
  </si>
  <si>
    <t>■カレンダー</t>
    <phoneticPr fontId="5"/>
  </si>
  <si>
    <t>【年間カレンダー】Excelテンプレート｜カレンダー・１ページ・和暦付き</t>
    <phoneticPr fontId="5"/>
  </si>
  <si>
    <t>https://plus-pm.jp/blog/calendar-excel-with-japanese/</t>
    <phoneticPr fontId="5"/>
  </si>
  <si>
    <t>【カレンダー】Excelテンプレート｜１カ月用・ヨコ・六曜・前後月入り</t>
    <phoneticPr fontId="5"/>
  </si>
  <si>
    <t>https://plus-pm.jp/blog/calendar-excel-monthly-frame-with-row-of-months-landscape/</t>
    <phoneticPr fontId="5"/>
  </si>
  <si>
    <t>【カレンダー】Excelテンプレート｜２カ月用・ヨコ・シンプル・枠線</t>
    <phoneticPr fontId="5"/>
  </si>
  <si>
    <t>https://plus-pm.jp/blog/calendar-excel-2months-frame-border-landscape/</t>
    <phoneticPr fontId="5"/>
  </si>
  <si>
    <t>【日毎横リスト形式カレンダー】Excelテンプレート｜３ヵ月１ページ・祝日対応</t>
    <rPh sb="29" eb="30">
      <t>ゲツ</t>
    </rPh>
    <phoneticPr fontId="5"/>
  </si>
  <si>
    <t>https://plus-pm.jp/blog/calendar-excel-horizontal-day-list/</t>
    <phoneticPr fontId="5"/>
  </si>
  <si>
    <t>■イベントスケジュール</t>
    <phoneticPr fontId="5"/>
  </si>
  <si>
    <t>【年間イベントスケジュール（日毎）】Excelテンプレート｜１月始まり</t>
    <phoneticPr fontId="5"/>
  </si>
  <si>
    <t>https://plus-pm.jp/blog/event-schedule-excel-vertical-year-day-Jan-to-Dec/</t>
    <phoneticPr fontId="5"/>
  </si>
  <si>
    <t>【年間イベントスケジュール（日毎）】Excelテンプレート｜４月始まり</t>
    <phoneticPr fontId="5"/>
  </si>
  <si>
    <t>https://plus-pm.jp/blog/event-schedule-excel-vertical-year-day-Apr-to-Mar/</t>
    <phoneticPr fontId="5"/>
  </si>
  <si>
    <t>■プロジェクト管理</t>
    <rPh sb="7" eb="9">
      <t>カンリ</t>
    </rPh>
    <phoneticPr fontId="5"/>
  </si>
  <si>
    <t>【ガントチャート】自動描画ツール｜（便利！）作業と日付を記入するとスケジュールのグラフを自動描画します</t>
    <phoneticPr fontId="5"/>
  </si>
  <si>
    <t>https://plus-pm.jp/blog/gantt-excel-tool/</t>
    <phoneticPr fontId="5"/>
  </si>
  <si>
    <t>【ガントチャート（日単位）】Excelテンプレート｜便利な入力補助付き・スケジュール管理・４種のきれいなサンプル付き</t>
    <phoneticPr fontId="5"/>
  </si>
  <si>
    <t>https://plus-pm.jp/blog/gantt-excel-daily/</t>
    <phoneticPr fontId="5"/>
  </si>
  <si>
    <t>【ガントチャート（時間単位）】Excelテンプレート｜タイムテーブル作成・入力補助・フィルター付き</t>
    <phoneticPr fontId="5"/>
  </si>
  <si>
    <t>https://plus-pm.jp/blog/gantt-excel-hourly/</t>
    <phoneticPr fontId="5"/>
  </si>
  <si>
    <t>■タスク管理</t>
    <rPh sb="4" eb="6">
      <t>カンリ</t>
    </rPh>
    <phoneticPr fontId="5"/>
  </si>
  <si>
    <t>【タスク管理表】Excelテンプレート｜チーム向け・タスク管理・入力補助・フィルター付き</t>
    <phoneticPr fontId="5"/>
  </si>
  <si>
    <t>https://plus-pm.jp/blog/task-list-excel-simple-for-team/</t>
    <phoneticPr fontId="5"/>
  </si>
  <si>
    <t>【TODOリスト】無料Excelテンプレート｜集計・フィルター・入力補助付き</t>
    <phoneticPr fontId="5"/>
  </si>
  <si>
    <t>https://plus-pm.jp/blog/todo-list-excel/</t>
    <phoneticPr fontId="5"/>
  </si>
  <si>
    <t>■業務テンプレート</t>
    <rPh sb="1" eb="3">
      <t>ギョウム</t>
    </rPh>
    <phoneticPr fontId="5"/>
  </si>
  <si>
    <t>【議事録】Excelテンプレート｜発言録形式・フリーフォーマット・たくさん書ける</t>
    <phoneticPr fontId="5"/>
  </si>
  <si>
    <t>https://plus-pm.jp/blog/minutes-excel-minutes/</t>
    <phoneticPr fontId="5"/>
  </si>
  <si>
    <t>【作業手順書】Excelテンプレート｜手順のリスト・マニュアル作成向け</t>
    <phoneticPr fontId="5"/>
  </si>
  <si>
    <t>https://plus-pm.jp/blog/manual-excel-operation-list/</t>
    <phoneticPr fontId="5"/>
  </si>
  <si>
    <t>【業務日報】Excelテンプレート・個人・時刻別・承認あり</t>
    <phoneticPr fontId="5"/>
  </si>
  <si>
    <t>https://plus-pm.jp/blog/daily-report-excel-time-table/</t>
    <phoneticPr fontId="5"/>
  </si>
  <si>
    <t>■名簿</t>
    <rPh sb="1" eb="3">
      <t>メイボ</t>
    </rPh>
    <phoneticPr fontId="5"/>
  </si>
  <si>
    <t>【参加者名簿】Excelテンプレート｜簡易形式・法人／個人両対応</t>
    <phoneticPr fontId="5"/>
  </si>
  <si>
    <t>https://plus-pm.jp/blog/participant-list-excel-vertical-simple/</t>
    <phoneticPr fontId="5"/>
  </si>
  <si>
    <t>【顧客管理表（法人）】Excelテンプレート｜シンプル・法人向け・連絡先・フィルター・入力補助付き</t>
    <phoneticPr fontId="5"/>
  </si>
  <si>
    <t>https://plus-pm.jp/blog/customer-list-excel-company/</t>
    <phoneticPr fontId="5"/>
  </si>
  <si>
    <t>■販売・営業</t>
    <rPh sb="1" eb="3">
      <t>ハンバイ</t>
    </rPh>
    <rPh sb="4" eb="6">
      <t>エイギョウ</t>
    </rPh>
    <phoneticPr fontId="5"/>
  </si>
  <si>
    <t>【請求書（インボイス対応）】Excelテンプレート｜タテ・青枠・自動計算・入力補助あり</t>
    <phoneticPr fontId="5"/>
  </si>
  <si>
    <t>https://plus-pm.jp/blog/invoice-legal-compliance-excel-portrait-blue/</t>
    <phoneticPr fontId="5"/>
  </si>
  <si>
    <t>【見積書（インボイス対応）】Excelテンプレート｜タテ・青枠・自動計算・入力補助あり</t>
    <phoneticPr fontId="5"/>
  </si>
  <si>
    <t>https://plus-pm.jp/blog/estimate-excel-portrait/</t>
    <phoneticPr fontId="5"/>
  </si>
  <si>
    <t>【注文書（インボイス対応）】Excelテンプレート｜タテ・青枠・自動計算・入力補助あり</t>
    <phoneticPr fontId="5"/>
  </si>
  <si>
    <t>https://plus-pm.jp/blog/purchase-order-excel-portrait/</t>
    <phoneticPr fontId="5"/>
  </si>
  <si>
    <t>■旅行日程表</t>
    <phoneticPr fontId="5"/>
  </si>
  <si>
    <t>【旅行日程表（２泊３日）】Excelテンプレート｜タテ用紙・リスト形式・すぐに使えるサンプル付き</t>
    <phoneticPr fontId="5"/>
  </si>
  <si>
    <t>https://plus-pm.jp/blog/trip-schedule-excel-vertical-3days/</t>
    <phoneticPr fontId="5"/>
  </si>
  <si>
    <t>【旅行日程表（３泊４日）】Excelテンプレート｜タテ用紙・リスト形式・すぐに使えるサンプル付き</t>
    <phoneticPr fontId="5"/>
  </si>
  <si>
    <t>https://plus-pm.jp/blog/trip-schedule-excel-vertical-4days/</t>
    <phoneticPr fontId="5"/>
  </si>
  <si>
    <t>令和8年（2026年）の国民の祝日・休日</t>
    <phoneticPr fontId="5"/>
  </si>
  <si>
    <t>名称</t>
  </si>
  <si>
    <t>日付</t>
  </si>
  <si>
    <t>備考</t>
  </si>
  <si>
    <t>元日</t>
  </si>
  <si>
    <t>成人の日</t>
  </si>
  <si>
    <t>建国記念の日</t>
  </si>
  <si>
    <t>天皇誕生日</t>
  </si>
  <si>
    <t>春分の日</t>
  </si>
  <si>
    <t>昭和の日</t>
  </si>
  <si>
    <t>憲法記念日</t>
  </si>
  <si>
    <t>みどりの日</t>
  </si>
  <si>
    <t>こどもの日</t>
  </si>
  <si>
    <t>休日</t>
  </si>
  <si>
    <t>祝日法第3条第2項による休日</t>
  </si>
  <si>
    <t>海の日</t>
  </si>
  <si>
    <t>山の日</t>
  </si>
  <si>
    <t>敬老の日</t>
  </si>
  <si>
    <t>祝日法第3条第3項による休日</t>
  </si>
  <si>
    <t>秋分の日</t>
  </si>
  <si>
    <t>スポーツの日</t>
  </si>
  <si>
    <t>文化の日</t>
  </si>
  <si>
    <t>勤労感謝の日</t>
  </si>
  <si>
    <t>（内閣府）「国民の祝日」について</t>
    <rPh sb="1" eb="3">
      <t>ナイカク</t>
    </rPh>
    <rPh sb="3" eb="4">
      <t>フ</t>
    </rPh>
    <phoneticPr fontId="1"/>
  </si>
  <si>
    <t>出典）</t>
    <phoneticPr fontId="5"/>
  </si>
  <si>
    <t>https://www8.cao.go.jp/chosei/shukujitsu/gaiyou.html</t>
    <phoneticPr fontId="5"/>
  </si>
  <si>
    <t>〇令和8年（2026年）の国民の祝日・休日</t>
  </si>
  <si>
    <t>サンプルカレンダー</t>
    <phoneticPr fontId="1"/>
  </si>
  <si>
    <t>MEMO</t>
    <phoneticPr fontId="1"/>
  </si>
  <si>
    <t>サンプルメモ＊＊＊＊＊＊＊＊＊＊＊＊＊＊＊＊＊＊＊＊＊＊＊＊＊＊＊＊＊＊＊＊＊＊＊＊＊＊＊＊＊＊＊＊＊＊＊＊</t>
    <phoneticPr fontId="1"/>
  </si>
  <si>
    <t>　＊＊＊＊＊＊＊＊＊＊＊＊＊＊＊＊＊＊＊＊＊＊＊＊＊＊＊＊＊＊＊＊＊＊＊＊＊＊＊＊＊＊＊＊＊＊＊＊＊＊＊＊＊＊＊＊＊＊</t>
    <phoneticPr fontId="1"/>
  </si>
  <si>
    <t>　＊＊＊＊＊＊＊＊＊＊＊＊＊＊＊＊＊＊＊＊＊＊＊＊＊＊＊＊＊＊＊＊＊＊＊＊＊＊＊＊＊＊＊＊＊＊＊＊</t>
    <phoneticPr fontId="1"/>
  </si>
  <si>
    <t>２０２６年１月１日 ～ ２０２６年１２月３１日</t>
    <rPh sb="4" eb="5">
      <t>ネン</t>
    </rPh>
    <rPh sb="6" eb="7">
      <t>ツキ</t>
    </rPh>
    <rPh sb="8" eb="9">
      <t>ヒ</t>
    </rPh>
    <rPh sb="16" eb="17">
      <t>ネン</t>
    </rPh>
    <rPh sb="19" eb="20">
      <t>ツキ</t>
    </rPh>
    <rPh sb="22" eb="23">
      <t>ヒ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</si>
</sst>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d"/>
  </numFmts>
  <fonts count="24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0"/>
      <name val="游ゴシック"/>
      <family val="2"/>
      <charset val="128"/>
    </font>
    <font>
      <sz val="11"/>
      <name val="ＭＳ Ｐゴシック"/>
      <family val="3"/>
      <charset val="128"/>
    </font>
    <font>
      <b/>
      <sz val="11"/>
      <color theme="1" tint="0.34998626667073579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theme="1" tint="0.34998626667073579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  <font>
      <u/>
      <sz val="11"/>
      <color theme="10"/>
      <name val="Yu Gothic"/>
      <family val="2"/>
      <scheme val="minor"/>
    </font>
    <font>
      <sz val="11"/>
      <color theme="1"/>
      <name val="Yu Gothic"/>
      <family val="2"/>
      <scheme val="minor"/>
    </font>
    <font>
      <b/>
      <u/>
      <sz val="11"/>
      <name val="ＭＳ Ｐゴシック"/>
      <family val="3"/>
      <charset val="128"/>
    </font>
    <font>
      <b/>
      <u/>
      <sz val="11"/>
      <color theme="1" tint="0.34998626667073579"/>
      <name val="ＭＳ Ｐゴシック"/>
      <family val="3"/>
      <charset val="128"/>
    </font>
    <font>
      <b/>
      <u/>
      <sz val="11"/>
      <color theme="10"/>
      <name val="ＭＳ Ｐゴシック"/>
      <family val="3"/>
      <charset val="128"/>
    </font>
    <font>
      <sz val="11"/>
      <color theme="1"/>
      <name val="Yu Gothic"/>
      <family val="3"/>
      <charset val="128"/>
      <scheme val="minor"/>
    </font>
    <font>
      <b/>
      <sz val="11"/>
      <name val="Yu Gothic"/>
      <family val="3"/>
      <charset val="128"/>
      <scheme val="minor"/>
    </font>
    <font>
      <sz val="11"/>
      <name val="Yu Gothic"/>
      <family val="3"/>
      <charset val="128"/>
      <scheme val="minor"/>
    </font>
    <font>
      <sz val="14"/>
      <color theme="1"/>
      <name val="Yu Gothic"/>
      <family val="3"/>
      <charset val="128"/>
      <scheme val="minor"/>
    </font>
    <font>
      <b/>
      <sz val="11"/>
      <color theme="6" tint="-0.499984740745262"/>
      <name val="Yu Gothic"/>
      <family val="3"/>
      <charset val="128"/>
      <scheme val="minor"/>
    </font>
    <font>
      <sz val="12"/>
      <name val="BIZ UDゴシック"/>
      <family val="3"/>
      <charset val="128"/>
    </font>
    <font>
      <sz val="11"/>
      <name val="BIZ UDゴシック"/>
      <family val="3"/>
      <charset val="128"/>
    </font>
    <font>
      <u/>
      <sz val="32"/>
      <name val="BIZ UDゴシック"/>
      <family val="3"/>
      <charset val="128"/>
    </font>
    <font>
      <sz val="24"/>
      <name val="BIZ UDゴシック"/>
      <family val="3"/>
      <charset val="128"/>
    </font>
    <font>
      <sz val="11"/>
      <color theme="2" tint="-0.89999084444715716"/>
      <name val="BIZ UDゴシック"/>
      <family val="3"/>
      <charset val="128"/>
    </font>
    <font>
      <sz val="11"/>
      <color rgb="FFC00000"/>
      <name val="BIZ UD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FFE5E5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dotted">
        <color auto="1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/>
      <right style="thin">
        <color theme="1"/>
      </right>
      <top style="thin">
        <color theme="1"/>
      </top>
      <bottom/>
      <diagonal/>
    </border>
    <border>
      <left/>
      <right style="thin">
        <color theme="1"/>
      </right>
      <top/>
      <bottom/>
      <diagonal/>
    </border>
    <border>
      <left/>
      <right style="thin">
        <color theme="1"/>
      </right>
      <top/>
      <bottom style="thin">
        <color theme="1"/>
      </bottom>
      <diagonal/>
    </border>
    <border>
      <left style="medium">
        <color indexed="64"/>
      </left>
      <right style="double">
        <color theme="1"/>
      </right>
      <top style="medium">
        <color indexed="64"/>
      </top>
      <bottom/>
      <diagonal/>
    </border>
    <border>
      <left/>
      <right style="thin">
        <color theme="1"/>
      </right>
      <top style="medium">
        <color indexed="64"/>
      </top>
      <bottom/>
      <diagonal/>
    </border>
    <border>
      <left style="thin">
        <color theme="1"/>
      </left>
      <right style="thin">
        <color theme="1"/>
      </right>
      <top style="medium">
        <color indexed="64"/>
      </top>
      <bottom/>
      <diagonal/>
    </border>
    <border>
      <left style="thin">
        <color theme="1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double">
        <color theme="1"/>
      </right>
      <top/>
      <bottom/>
      <diagonal/>
    </border>
    <border>
      <left style="thin">
        <color theme="1"/>
      </left>
      <right style="medium">
        <color indexed="64"/>
      </right>
      <top/>
      <bottom/>
      <diagonal/>
    </border>
    <border>
      <left style="medium">
        <color indexed="64"/>
      </left>
      <right style="double">
        <color theme="1"/>
      </right>
      <top/>
      <bottom style="thin">
        <color theme="1"/>
      </bottom>
      <diagonal/>
    </border>
    <border>
      <left style="thin">
        <color theme="1"/>
      </left>
      <right style="medium">
        <color indexed="64"/>
      </right>
      <top/>
      <bottom style="thin">
        <color theme="1"/>
      </bottom>
      <diagonal/>
    </border>
    <border>
      <left style="medium">
        <color indexed="64"/>
      </left>
      <right style="double">
        <color theme="1"/>
      </right>
      <top style="thin">
        <color theme="1"/>
      </top>
      <bottom/>
      <diagonal/>
    </border>
    <border>
      <left style="thin">
        <color theme="1"/>
      </left>
      <right style="medium">
        <color indexed="64"/>
      </right>
      <top style="thin">
        <color theme="1"/>
      </top>
      <bottom/>
      <diagonal/>
    </border>
    <border>
      <left style="medium">
        <color indexed="64"/>
      </left>
      <right style="double">
        <color theme="1"/>
      </right>
      <top/>
      <bottom style="medium">
        <color indexed="64"/>
      </bottom>
      <diagonal/>
    </border>
    <border>
      <left/>
      <right style="thin">
        <color theme="1"/>
      </right>
      <top/>
      <bottom style="medium">
        <color indexed="64"/>
      </bottom>
      <diagonal/>
    </border>
    <border>
      <left style="thin">
        <color theme="1"/>
      </left>
      <right style="thin">
        <color theme="1"/>
      </right>
      <top/>
      <bottom style="medium">
        <color indexed="64"/>
      </bottom>
      <diagonal/>
    </border>
    <border>
      <left style="thin">
        <color theme="1"/>
      </left>
      <right style="medium">
        <color indexed="64"/>
      </right>
      <top/>
      <bottom style="medium">
        <color indexed="64"/>
      </bottom>
      <diagonal/>
    </border>
  </borders>
  <cellStyleXfs count="6">
    <xf numFmtId="0" fontId="0" fillId="0" borderId="0"/>
    <xf numFmtId="0" fontId="2" fillId="0" borderId="0"/>
    <xf numFmtId="0" fontId="3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/>
    <xf numFmtId="0" fontId="9" fillId="0" borderId="0"/>
  </cellStyleXfs>
  <cellXfs count="82">
    <xf numFmtId="0" fontId="0" fillId="0" borderId="0" xfId="0"/>
    <xf numFmtId="0" fontId="4" fillId="0" borderId="0" xfId="2" applyFont="1">
      <alignment vertical="center"/>
    </xf>
    <xf numFmtId="0" fontId="6" fillId="0" borderId="0" xfId="2" applyFont="1">
      <alignment vertical="center"/>
    </xf>
    <xf numFmtId="0" fontId="8" fillId="0" borderId="0" xfId="4" applyAlignment="1">
      <alignment vertical="center"/>
    </xf>
    <xf numFmtId="0" fontId="10" fillId="3" borderId="0" xfId="2" applyFont="1" applyFill="1">
      <alignment vertical="center"/>
    </xf>
    <xf numFmtId="0" fontId="6" fillId="3" borderId="0" xfId="2" applyFont="1" applyFill="1">
      <alignment vertical="center"/>
    </xf>
    <xf numFmtId="0" fontId="4" fillId="3" borderId="0" xfId="2" applyFont="1" applyFill="1">
      <alignment vertical="center"/>
    </xf>
    <xf numFmtId="0" fontId="11" fillId="0" borderId="0" xfId="2" applyFont="1">
      <alignment vertical="center"/>
    </xf>
    <xf numFmtId="0" fontId="12" fillId="0" borderId="0" xfId="3" applyFont="1">
      <alignment vertical="center"/>
    </xf>
    <xf numFmtId="0" fontId="13" fillId="0" borderId="0" xfId="5" applyFont="1"/>
    <xf numFmtId="0" fontId="14" fillId="0" borderId="0" xfId="2" applyFont="1">
      <alignment vertical="center"/>
    </xf>
    <xf numFmtId="0" fontId="15" fillId="0" borderId="0" xfId="2" applyFont="1">
      <alignment vertical="center"/>
    </xf>
    <xf numFmtId="56" fontId="15" fillId="0" borderId="5" xfId="2" applyNumberFormat="1" applyFont="1" applyBorder="1" applyAlignment="1">
      <alignment horizontal="center" vertical="center"/>
    </xf>
    <xf numFmtId="0" fontId="15" fillId="0" borderId="6" xfId="2" applyFont="1" applyBorder="1" applyAlignment="1">
      <alignment horizontal="left" vertical="center"/>
    </xf>
    <xf numFmtId="56" fontId="15" fillId="0" borderId="8" xfId="2" applyNumberFormat="1" applyFont="1" applyBorder="1" applyAlignment="1">
      <alignment horizontal="center" vertical="center"/>
    </xf>
    <xf numFmtId="0" fontId="15" fillId="0" borderId="9" xfId="2" applyFont="1" applyBorder="1" applyAlignment="1">
      <alignment horizontal="left" vertical="center"/>
    </xf>
    <xf numFmtId="0" fontId="15" fillId="0" borderId="0" xfId="2" applyFont="1" applyAlignment="1">
      <alignment horizontal="center" vertical="center"/>
    </xf>
    <xf numFmtId="0" fontId="13" fillId="0" borderId="0" xfId="5" applyFont="1" applyAlignment="1">
      <alignment vertical="center"/>
    </xf>
    <xf numFmtId="0" fontId="13" fillId="0" borderId="0" xfId="5" applyFont="1" applyAlignment="1">
      <alignment horizontal="left" vertical="center" indent="1"/>
    </xf>
    <xf numFmtId="0" fontId="14" fillId="2" borderId="1" xfId="2" applyFont="1" applyFill="1" applyBorder="1" applyAlignment="1">
      <alignment horizontal="center" vertical="center" wrapText="1"/>
    </xf>
    <xf numFmtId="0" fontId="14" fillId="2" borderId="2" xfId="2" applyFont="1" applyFill="1" applyBorder="1" applyAlignment="1">
      <alignment horizontal="center" vertical="center" wrapText="1"/>
    </xf>
    <xf numFmtId="0" fontId="14" fillId="2" borderId="3" xfId="2" applyFont="1" applyFill="1" applyBorder="1" applyAlignment="1">
      <alignment horizontal="center" vertical="center" wrapText="1"/>
    </xf>
    <xf numFmtId="0" fontId="7" fillId="0" borderId="0" xfId="3" applyAlignment="1">
      <alignment horizontal="left" vertical="center" indent="1"/>
    </xf>
    <xf numFmtId="0" fontId="17" fillId="0" borderId="4" xfId="5" applyFont="1" applyBorder="1" applyAlignment="1">
      <alignment horizontal="center"/>
    </xf>
    <xf numFmtId="0" fontId="15" fillId="0" borderId="0" xfId="2" applyFont="1" applyAlignment="1">
      <alignment horizontal="left" vertical="center" indent="1"/>
    </xf>
    <xf numFmtId="0" fontId="17" fillId="0" borderId="7" xfId="5" applyFont="1" applyBorder="1" applyAlignment="1">
      <alignment horizontal="center"/>
    </xf>
    <xf numFmtId="0" fontId="18" fillId="0" borderId="0" xfId="0" applyFont="1" applyAlignment="1">
      <alignment vertical="center"/>
    </xf>
    <xf numFmtId="0" fontId="19" fillId="0" borderId="0" xfId="0" applyFont="1" applyAlignment="1">
      <alignment vertical="center"/>
    </xf>
    <xf numFmtId="14" fontId="19" fillId="0" borderId="0" xfId="0" applyNumberFormat="1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9" fillId="0" borderId="10" xfId="0" applyFont="1" applyBorder="1" applyAlignment="1">
      <alignment horizontal="left" vertical="center" indent="1"/>
    </xf>
    <xf numFmtId="0" fontId="22" fillId="0" borderId="0" xfId="0" applyFont="1"/>
    <xf numFmtId="0" fontId="22" fillId="0" borderId="0" xfId="0" applyFont="1" applyAlignment="1">
      <alignment horizontal="center" vertical="center"/>
    </xf>
    <xf numFmtId="0" fontId="22" fillId="0" borderId="0" xfId="0" applyFont="1" applyAlignment="1">
      <alignment horizontal="center"/>
    </xf>
    <xf numFmtId="176" fontId="23" fillId="2" borderId="15" xfId="0" applyNumberFormat="1" applyFont="1" applyFill="1" applyBorder="1" applyAlignment="1">
      <alignment horizontal="center" vertical="center" shrinkToFit="1"/>
    </xf>
    <xf numFmtId="176" fontId="22" fillId="0" borderId="12" xfId="0" applyNumberFormat="1" applyFont="1" applyBorder="1" applyAlignment="1">
      <alignment horizontal="center" vertical="center" shrinkToFit="1"/>
    </xf>
    <xf numFmtId="176" fontId="23" fillId="2" borderId="12" xfId="0" applyNumberFormat="1" applyFont="1" applyFill="1" applyBorder="1" applyAlignment="1">
      <alignment horizontal="center" vertical="center" shrinkToFit="1"/>
    </xf>
    <xf numFmtId="0" fontId="23" fillId="2" borderId="16" xfId="0" applyFont="1" applyFill="1" applyBorder="1" applyAlignment="1">
      <alignment horizontal="center" vertical="center"/>
    </xf>
    <xf numFmtId="0" fontId="22" fillId="0" borderId="13" xfId="0" applyFont="1" applyBorder="1" applyAlignment="1">
      <alignment horizontal="center" vertical="center"/>
    </xf>
    <xf numFmtId="0" fontId="23" fillId="2" borderId="13" xfId="0" applyFont="1" applyFill="1" applyBorder="1" applyAlignment="1">
      <alignment horizontal="center" vertical="center"/>
    </xf>
    <xf numFmtId="0" fontId="22" fillId="2" borderId="16" xfId="0" applyFont="1" applyFill="1" applyBorder="1" applyAlignment="1">
      <alignment horizontal="center" vertical="center"/>
    </xf>
    <xf numFmtId="0" fontId="22" fillId="2" borderId="13" xfId="0" applyFont="1" applyFill="1" applyBorder="1" applyAlignment="1">
      <alignment horizontal="center" vertical="center"/>
    </xf>
    <xf numFmtId="0" fontId="22" fillId="2" borderId="17" xfId="0" applyFont="1" applyFill="1" applyBorder="1" applyAlignment="1">
      <alignment horizontal="center" vertical="center"/>
    </xf>
    <xf numFmtId="0" fontId="22" fillId="0" borderId="14" xfId="0" applyFont="1" applyBorder="1" applyAlignment="1">
      <alignment horizontal="center" vertical="center"/>
    </xf>
    <xf numFmtId="0" fontId="22" fillId="2" borderId="14" xfId="0" applyFont="1" applyFill="1" applyBorder="1" applyAlignment="1">
      <alignment horizontal="center" vertical="center"/>
    </xf>
    <xf numFmtId="176" fontId="23" fillId="2" borderId="16" xfId="0" applyNumberFormat="1" applyFont="1" applyFill="1" applyBorder="1" applyAlignment="1">
      <alignment horizontal="center" vertical="center" shrinkToFit="1"/>
    </xf>
    <xf numFmtId="176" fontId="22" fillId="0" borderId="13" xfId="0" applyNumberFormat="1" applyFont="1" applyBorder="1" applyAlignment="1">
      <alignment horizontal="center" vertical="center" shrinkToFit="1"/>
    </xf>
    <xf numFmtId="176" fontId="23" fillId="2" borderId="13" xfId="0" applyNumberFormat="1" applyFont="1" applyFill="1" applyBorder="1" applyAlignment="1">
      <alignment horizontal="center" vertical="center" shrinkToFit="1"/>
    </xf>
    <xf numFmtId="176" fontId="22" fillId="0" borderId="16" xfId="0" applyNumberFormat="1" applyFont="1" applyBorder="1" applyAlignment="1">
      <alignment horizontal="center" vertical="center" shrinkToFit="1"/>
    </xf>
    <xf numFmtId="0" fontId="22" fillId="0" borderId="16" xfId="0" applyFont="1" applyBorder="1" applyAlignment="1">
      <alignment horizontal="center" vertical="center"/>
    </xf>
    <xf numFmtId="176" fontId="22" fillId="0" borderId="15" xfId="0" applyNumberFormat="1" applyFont="1" applyBorder="1" applyAlignment="1">
      <alignment horizontal="center" vertical="center" shrinkToFit="1"/>
    </xf>
    <xf numFmtId="0" fontId="22" fillId="0" borderId="17" xfId="0" applyFont="1" applyBorder="1" applyAlignment="1">
      <alignment horizontal="center" vertical="center"/>
    </xf>
    <xf numFmtId="176" fontId="23" fillId="2" borderId="19" xfId="0" applyNumberFormat="1" applyFont="1" applyFill="1" applyBorder="1" applyAlignment="1">
      <alignment horizontal="center" vertical="center" shrinkToFit="1"/>
    </xf>
    <xf numFmtId="176" fontId="22" fillId="0" borderId="20" xfId="0" applyNumberFormat="1" applyFont="1" applyBorder="1" applyAlignment="1">
      <alignment horizontal="center" vertical="center" shrinkToFit="1"/>
    </xf>
    <xf numFmtId="176" fontId="23" fillId="2" borderId="20" xfId="0" applyNumberFormat="1" applyFont="1" applyFill="1" applyBorder="1" applyAlignment="1">
      <alignment horizontal="center" vertical="center" shrinkToFit="1"/>
    </xf>
    <xf numFmtId="176" fontId="23" fillId="2" borderId="21" xfId="0" applyNumberFormat="1" applyFont="1" applyFill="1" applyBorder="1" applyAlignment="1">
      <alignment horizontal="center" vertical="center" shrinkToFit="1"/>
    </xf>
    <xf numFmtId="0" fontId="23" fillId="2" borderId="23" xfId="0" applyFont="1" applyFill="1" applyBorder="1" applyAlignment="1">
      <alignment horizontal="center" vertical="center"/>
    </xf>
    <xf numFmtId="0" fontId="22" fillId="2" borderId="23" xfId="0" applyFont="1" applyFill="1" applyBorder="1" applyAlignment="1">
      <alignment horizontal="center" vertical="center"/>
    </xf>
    <xf numFmtId="0" fontId="22" fillId="2" borderId="25" xfId="0" applyFont="1" applyFill="1" applyBorder="1" applyAlignment="1">
      <alignment horizontal="center" vertical="center"/>
    </xf>
    <xf numFmtId="176" fontId="22" fillId="0" borderId="23" xfId="0" applyNumberFormat="1" applyFont="1" applyBorder="1" applyAlignment="1">
      <alignment horizontal="center" vertical="center" shrinkToFit="1"/>
    </xf>
    <xf numFmtId="0" fontId="22" fillId="0" borderId="23" xfId="0" applyFont="1" applyBorder="1" applyAlignment="1">
      <alignment horizontal="center" vertical="center"/>
    </xf>
    <xf numFmtId="176" fontId="22" fillId="0" borderId="27" xfId="0" applyNumberFormat="1" applyFont="1" applyBorder="1" applyAlignment="1">
      <alignment horizontal="center" vertical="center" shrinkToFit="1"/>
    </xf>
    <xf numFmtId="0" fontId="22" fillId="0" borderId="25" xfId="0" applyFont="1" applyBorder="1" applyAlignment="1">
      <alignment horizontal="center" vertical="center"/>
    </xf>
    <xf numFmtId="176" fontId="23" fillId="2" borderId="27" xfId="0" applyNumberFormat="1" applyFont="1" applyFill="1" applyBorder="1" applyAlignment="1">
      <alignment horizontal="center" vertical="center" shrinkToFit="1"/>
    </xf>
    <xf numFmtId="176" fontId="23" fillId="2" borderId="23" xfId="0" applyNumberFormat="1" applyFont="1" applyFill="1" applyBorder="1" applyAlignment="1">
      <alignment horizontal="center" vertical="center" shrinkToFit="1"/>
    </xf>
    <xf numFmtId="0" fontId="22" fillId="0" borderId="29" xfId="0" applyFont="1" applyBorder="1" applyAlignment="1">
      <alignment horizontal="center" vertical="center"/>
    </xf>
    <xf numFmtId="0" fontId="22" fillId="0" borderId="30" xfId="0" applyFont="1" applyBorder="1" applyAlignment="1">
      <alignment horizontal="center" vertical="center"/>
    </xf>
    <xf numFmtId="0" fontId="22" fillId="2" borderId="30" xfId="0" applyFont="1" applyFill="1" applyBorder="1" applyAlignment="1">
      <alignment horizontal="center" vertical="center"/>
    </xf>
    <xf numFmtId="0" fontId="22" fillId="0" borderId="31" xfId="0" applyFont="1" applyBorder="1" applyAlignment="1">
      <alignment horizontal="center" vertical="center"/>
    </xf>
    <xf numFmtId="176" fontId="22" fillId="0" borderId="19" xfId="0" applyNumberFormat="1" applyFont="1" applyBorder="1" applyAlignment="1">
      <alignment horizontal="center" vertical="center" shrinkToFit="1"/>
    </xf>
    <xf numFmtId="176" fontId="22" fillId="0" borderId="21" xfId="0" applyNumberFormat="1" applyFont="1" applyBorder="1" applyAlignment="1">
      <alignment horizontal="center" vertical="center" shrinkToFit="1"/>
    </xf>
    <xf numFmtId="176" fontId="19" fillId="0" borderId="20" xfId="0" applyNumberFormat="1" applyFont="1" applyBorder="1" applyAlignment="1">
      <alignment horizontal="center" vertical="center" shrinkToFit="1"/>
    </xf>
    <xf numFmtId="0" fontId="19" fillId="0" borderId="13" xfId="0" applyFont="1" applyBorder="1" applyAlignment="1">
      <alignment horizontal="center" vertical="center"/>
    </xf>
    <xf numFmtId="0" fontId="21" fillId="4" borderId="22" xfId="0" applyFont="1" applyFill="1" applyBorder="1" applyAlignment="1">
      <alignment horizontal="center" vertical="center"/>
    </xf>
    <xf numFmtId="0" fontId="21" fillId="4" borderId="26" xfId="0" applyFont="1" applyFill="1" applyBorder="1" applyAlignment="1">
      <alignment horizontal="center" vertical="center"/>
    </xf>
    <xf numFmtId="0" fontId="21" fillId="4" borderId="24" xfId="0" applyFont="1" applyFill="1" applyBorder="1" applyAlignment="1">
      <alignment horizontal="center" vertical="center"/>
    </xf>
    <xf numFmtId="0" fontId="21" fillId="4" borderId="28" xfId="0" applyFont="1" applyFill="1" applyBorder="1" applyAlignment="1">
      <alignment horizontal="center" vertical="center"/>
    </xf>
    <xf numFmtId="0" fontId="21" fillId="4" borderId="18" xfId="0" applyFont="1" applyFill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9" fillId="0" borderId="10" xfId="0" applyFont="1" applyBorder="1" applyAlignment="1">
      <alignment horizontal="left" vertical="center" indent="1"/>
    </xf>
    <xf numFmtId="0" fontId="19" fillId="0" borderId="11" xfId="0" applyFont="1" applyBorder="1" applyAlignment="1">
      <alignment horizontal="left" vertical="center"/>
    </xf>
    <xf numFmtId="0" fontId="16" fillId="0" borderId="0" xfId="5" applyFont="1" applyAlignment="1">
      <alignment horizontal="left"/>
    </xf>
  </cellXfs>
  <cellStyles count="6">
    <cellStyle name="ハイパーリンク" xfId="4" builtinId="8"/>
    <cellStyle name="ハイパーリンク 2" xfId="3" xr:uid="{D8CA4506-E17E-4097-83E5-6DF3A93A1384}"/>
    <cellStyle name="標準" xfId="0" builtinId="0"/>
    <cellStyle name="標準 2" xfId="1" xr:uid="{D65C7972-5C67-4A3E-BFBA-1A0146A9FCC7}"/>
    <cellStyle name="標準 2 2" xfId="5" xr:uid="{D2DDCC1E-0944-49F7-96C1-3E9F9B07FAE2}"/>
    <cellStyle name="標準 3" xfId="2" xr:uid="{E1FE85F0-D711-46A3-B4AA-FE3A9C46B30E}"/>
  </cellStyles>
  <dxfs count="2"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</dxfs>
  <tableStyles count="0" defaultTableStyle="TableStyleMedium2" defaultPivotStyle="PivotStyleLight16"/>
  <colors>
    <mruColors>
      <color rgb="FFBF0000"/>
      <color rgb="FFF75F01"/>
      <color rgb="FFFFCCFF"/>
      <color rgb="FFCCFFFF"/>
      <color rgb="FFE5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5443</xdr:colOff>
      <xdr:row>10</xdr:row>
      <xdr:rowOff>241871</xdr:rowOff>
    </xdr:from>
    <xdr:to>
      <xdr:col>11</xdr:col>
      <xdr:colOff>263462</xdr:colOff>
      <xdr:row>11</xdr:row>
      <xdr:rowOff>41846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DB6030F8-CB72-44A0-8B70-24BC47BDD2C7}"/>
            </a:ext>
          </a:extLst>
        </xdr:cNvPr>
        <xdr:cNvSpPr/>
      </xdr:nvSpPr>
      <xdr:spPr>
        <a:xfrm>
          <a:off x="2710543" y="2861246"/>
          <a:ext cx="791419" cy="85725"/>
        </a:xfrm>
        <a:prstGeom prst="rect">
          <a:avLst/>
        </a:prstGeom>
        <a:solidFill>
          <a:srgbClr val="990033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8</xdr:col>
      <xdr:colOff>66676</xdr:colOff>
      <xdr:row>10</xdr:row>
      <xdr:rowOff>57150</xdr:rowOff>
    </xdr:from>
    <xdr:ext cx="1215117" cy="236090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238C5635-B760-4B78-87C8-269B1C4AE76B}"/>
            </a:ext>
          </a:extLst>
        </xdr:cNvPr>
        <xdr:cNvSpPr txBox="1"/>
      </xdr:nvSpPr>
      <xdr:spPr>
        <a:xfrm>
          <a:off x="2505076" y="2676525"/>
          <a:ext cx="1215117" cy="23609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0" rIns="36000" bIns="0" rtlCol="0" anchor="ctr">
          <a:spAutoFit/>
        </a:bodyPr>
        <a:lstStyle/>
        <a:p>
          <a:pPr algn="ctr"/>
          <a:r>
            <a:rPr kumimoji="1" lang="ja-JP" altLang="en-US" sz="1100" b="1">
              <a:solidFill>
                <a:schemeClr val="tx2">
                  <a:lumMod val="75000"/>
                </a:schemeClr>
              </a:solidFill>
            </a:rPr>
            <a:t>イベント１</a:t>
          </a:r>
        </a:p>
      </xdr:txBody>
    </xdr:sp>
    <xdr:clientData/>
  </xdr:oneCellAnchor>
  <xdr:twoCellAnchor>
    <xdr:from>
      <xdr:col>1</xdr:col>
      <xdr:colOff>9525</xdr:colOff>
      <xdr:row>11</xdr:row>
      <xdr:rowOff>260921</xdr:rowOff>
    </xdr:from>
    <xdr:to>
      <xdr:col>18</xdr:col>
      <xdr:colOff>17684</xdr:colOff>
      <xdr:row>12</xdr:row>
      <xdr:rowOff>60896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FC9D7F0E-4A26-4F55-8B04-13BB9CCA36AC}"/>
            </a:ext>
          </a:extLst>
        </xdr:cNvPr>
        <xdr:cNvSpPr/>
      </xdr:nvSpPr>
      <xdr:spPr>
        <a:xfrm>
          <a:off x="581025" y="3166046"/>
          <a:ext cx="4542059" cy="85725"/>
        </a:xfrm>
        <a:prstGeom prst="rect">
          <a:avLst/>
        </a:prstGeom>
        <a:solidFill>
          <a:srgbClr val="0070C0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7</xdr:col>
      <xdr:colOff>99333</xdr:colOff>
      <xdr:row>11</xdr:row>
      <xdr:rowOff>76200</xdr:rowOff>
    </xdr:from>
    <xdr:ext cx="1215117" cy="236090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A6932FC7-1777-4891-9C9C-D42AA0F6D02E}"/>
            </a:ext>
          </a:extLst>
        </xdr:cNvPr>
        <xdr:cNvSpPr txBox="1"/>
      </xdr:nvSpPr>
      <xdr:spPr>
        <a:xfrm>
          <a:off x="2271033" y="2981325"/>
          <a:ext cx="1215117" cy="23609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0" rIns="36000" bIns="0" rtlCol="0" anchor="ctr">
          <a:spAutoFit/>
        </a:bodyPr>
        <a:lstStyle/>
        <a:p>
          <a:pPr algn="ctr"/>
          <a:r>
            <a:rPr kumimoji="1" lang="ja-JP" altLang="en-US" sz="1100" b="1">
              <a:solidFill>
                <a:schemeClr val="tx2">
                  <a:lumMod val="75000"/>
                </a:schemeClr>
              </a:solidFill>
            </a:rPr>
            <a:t>イベント３</a:t>
          </a:r>
        </a:p>
      </xdr:txBody>
    </xdr:sp>
    <xdr:clientData/>
  </xdr:oneCellAnchor>
  <xdr:twoCellAnchor>
    <xdr:from>
      <xdr:col>22</xdr:col>
      <xdr:colOff>9525</xdr:colOff>
      <xdr:row>10</xdr:row>
      <xdr:rowOff>241871</xdr:rowOff>
    </xdr:from>
    <xdr:to>
      <xdr:col>25</xdr:col>
      <xdr:colOff>844</xdr:colOff>
      <xdr:row>11</xdr:row>
      <xdr:rowOff>41846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3869C139-74AE-4123-86AD-A1047A40D613}"/>
            </a:ext>
          </a:extLst>
        </xdr:cNvPr>
        <xdr:cNvSpPr/>
      </xdr:nvSpPr>
      <xdr:spPr>
        <a:xfrm>
          <a:off x="6181725" y="2861246"/>
          <a:ext cx="791419" cy="85725"/>
        </a:xfrm>
        <a:prstGeom prst="rect">
          <a:avLst/>
        </a:prstGeom>
        <a:solidFill>
          <a:srgbClr val="990033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21</xdr:col>
      <xdr:colOff>70758</xdr:colOff>
      <xdr:row>10</xdr:row>
      <xdr:rowOff>57150</xdr:rowOff>
    </xdr:from>
    <xdr:ext cx="1215117" cy="236090"/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7D32FC24-982B-4CBA-9C21-9F4DCEF20CED}"/>
            </a:ext>
          </a:extLst>
        </xdr:cNvPr>
        <xdr:cNvSpPr txBox="1"/>
      </xdr:nvSpPr>
      <xdr:spPr>
        <a:xfrm>
          <a:off x="5976258" y="2676525"/>
          <a:ext cx="1215117" cy="23609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0" rIns="36000" bIns="0" rtlCol="0" anchor="ctr">
          <a:spAutoFit/>
        </a:bodyPr>
        <a:lstStyle/>
        <a:p>
          <a:pPr algn="ctr"/>
          <a:r>
            <a:rPr kumimoji="1" lang="ja-JP" altLang="en-US" sz="1100" b="1">
              <a:solidFill>
                <a:schemeClr val="tx2">
                  <a:lumMod val="75000"/>
                </a:schemeClr>
              </a:solidFill>
            </a:rPr>
            <a:t>イベント２</a:t>
          </a:r>
        </a:p>
      </xdr:txBody>
    </xdr:sp>
    <xdr:clientData/>
  </xdr:oneCellAnchor>
  <xdr:twoCellAnchor>
    <xdr:from>
      <xdr:col>15</xdr:col>
      <xdr:colOff>0</xdr:colOff>
      <xdr:row>13</xdr:row>
      <xdr:rowOff>3746</xdr:rowOff>
    </xdr:from>
    <xdr:to>
      <xdr:col>24</xdr:col>
      <xdr:colOff>14710</xdr:colOff>
      <xdr:row>13</xdr:row>
      <xdr:rowOff>89471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0CAD3C5F-BA02-41C1-B5BE-6BAFA5B24E57}"/>
            </a:ext>
          </a:extLst>
        </xdr:cNvPr>
        <xdr:cNvSpPr/>
      </xdr:nvSpPr>
      <xdr:spPr>
        <a:xfrm>
          <a:off x="4305300" y="3480371"/>
          <a:ext cx="2415010" cy="85725"/>
        </a:xfrm>
        <a:prstGeom prst="rect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17</xdr:col>
      <xdr:colOff>106137</xdr:colOff>
      <xdr:row>12</xdr:row>
      <xdr:rowOff>104775</xdr:rowOff>
    </xdr:from>
    <xdr:ext cx="1215117" cy="236090"/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99628E31-93D0-4272-9FB8-FC304D02965C}"/>
            </a:ext>
          </a:extLst>
        </xdr:cNvPr>
        <xdr:cNvSpPr txBox="1"/>
      </xdr:nvSpPr>
      <xdr:spPr>
        <a:xfrm>
          <a:off x="4944837" y="3295650"/>
          <a:ext cx="1215117" cy="23609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0" rIns="36000" bIns="0" rtlCol="0" anchor="ctr">
          <a:spAutoFit/>
        </a:bodyPr>
        <a:lstStyle/>
        <a:p>
          <a:pPr algn="ctr"/>
          <a:r>
            <a:rPr kumimoji="1" lang="ja-JP" altLang="en-US" sz="1100" b="1">
              <a:solidFill>
                <a:schemeClr val="tx2">
                  <a:lumMod val="75000"/>
                </a:schemeClr>
              </a:solidFill>
            </a:rPr>
            <a:t>イベント４</a:t>
          </a:r>
        </a:p>
      </xdr:txBody>
    </xdr:sp>
    <xdr:clientData/>
  </xdr:oneCellAnchor>
  <xdr:twoCellAnchor>
    <xdr:from>
      <xdr:col>5</xdr:col>
      <xdr:colOff>21771</xdr:colOff>
      <xdr:row>17</xdr:row>
      <xdr:rowOff>260921</xdr:rowOff>
    </xdr:from>
    <xdr:to>
      <xdr:col>8</xdr:col>
      <xdr:colOff>13090</xdr:colOff>
      <xdr:row>18</xdr:row>
      <xdr:rowOff>60896</xdr:rowOff>
    </xdr:to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id="{1D5E3794-7F3E-408F-8369-D6C4B03BAC16}"/>
            </a:ext>
          </a:extLst>
        </xdr:cNvPr>
        <xdr:cNvSpPr/>
      </xdr:nvSpPr>
      <xdr:spPr>
        <a:xfrm>
          <a:off x="1660071" y="4880546"/>
          <a:ext cx="791419" cy="85725"/>
        </a:xfrm>
        <a:prstGeom prst="rect">
          <a:avLst/>
        </a:prstGeom>
        <a:solidFill>
          <a:srgbClr val="990033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19</xdr:col>
      <xdr:colOff>12246</xdr:colOff>
      <xdr:row>17</xdr:row>
      <xdr:rowOff>260921</xdr:rowOff>
    </xdr:from>
    <xdr:to>
      <xdr:col>22</xdr:col>
      <xdr:colOff>3565</xdr:colOff>
      <xdr:row>18</xdr:row>
      <xdr:rowOff>60896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4B811334-FD5F-4641-B65B-C998529537A0}"/>
            </a:ext>
          </a:extLst>
        </xdr:cNvPr>
        <xdr:cNvSpPr/>
      </xdr:nvSpPr>
      <xdr:spPr>
        <a:xfrm>
          <a:off x="5384346" y="4880546"/>
          <a:ext cx="791419" cy="85725"/>
        </a:xfrm>
        <a:prstGeom prst="rect">
          <a:avLst/>
        </a:prstGeom>
        <a:solidFill>
          <a:srgbClr val="990033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263980</xdr:colOff>
      <xdr:row>13</xdr:row>
      <xdr:rowOff>260921</xdr:rowOff>
    </xdr:from>
    <xdr:to>
      <xdr:col>31</xdr:col>
      <xdr:colOff>18862</xdr:colOff>
      <xdr:row>14</xdr:row>
      <xdr:rowOff>60896</xdr:rowOff>
    </xdr:to>
    <xdr:sp macro="" textlink="">
      <xdr:nvSpPr>
        <xdr:cNvPr id="12" name="正方形/長方形 11">
          <a:extLst>
            <a:ext uri="{FF2B5EF4-FFF2-40B4-BE49-F238E27FC236}">
              <a16:creationId xmlns:a16="http://schemas.microsoft.com/office/drawing/2014/main" id="{258B5186-5517-4A05-825A-584970CB8AFD}"/>
            </a:ext>
          </a:extLst>
        </xdr:cNvPr>
        <xdr:cNvSpPr/>
      </xdr:nvSpPr>
      <xdr:spPr>
        <a:xfrm>
          <a:off x="6969580" y="3737546"/>
          <a:ext cx="1621782" cy="85725"/>
        </a:xfrm>
        <a:prstGeom prst="rect">
          <a:avLst/>
        </a:prstGeom>
        <a:solidFill>
          <a:srgbClr val="FFCC00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25</xdr:col>
      <xdr:colOff>216355</xdr:colOff>
      <xdr:row>13</xdr:row>
      <xdr:rowOff>66675</xdr:rowOff>
    </xdr:from>
    <xdr:ext cx="1215117" cy="236090"/>
    <xdr:sp macro="" textlink="">
      <xdr:nvSpPr>
        <xdr:cNvPr id="13" name="テキスト ボックス 12">
          <a:extLst>
            <a:ext uri="{FF2B5EF4-FFF2-40B4-BE49-F238E27FC236}">
              <a16:creationId xmlns:a16="http://schemas.microsoft.com/office/drawing/2014/main" id="{F4ACD803-ABB4-425C-94E9-411A5E038B5F}"/>
            </a:ext>
          </a:extLst>
        </xdr:cNvPr>
        <xdr:cNvSpPr txBox="1"/>
      </xdr:nvSpPr>
      <xdr:spPr>
        <a:xfrm>
          <a:off x="7188655" y="3543300"/>
          <a:ext cx="1215117" cy="23609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0" rIns="36000" bIns="0" rtlCol="0" anchor="ctr">
          <a:spAutoFit/>
        </a:bodyPr>
        <a:lstStyle/>
        <a:p>
          <a:pPr algn="ctr"/>
          <a:r>
            <a:rPr kumimoji="1" lang="ja-JP" altLang="en-US" sz="1100" b="1">
              <a:solidFill>
                <a:schemeClr val="tx2">
                  <a:lumMod val="75000"/>
                </a:schemeClr>
              </a:solidFill>
            </a:rPr>
            <a:t>イベント５</a:t>
          </a:r>
        </a:p>
      </xdr:txBody>
    </xdr:sp>
    <xdr:clientData/>
  </xdr:oneCellAnchor>
  <xdr:oneCellAnchor>
    <xdr:from>
      <xdr:col>4</xdr:col>
      <xdr:colOff>63954</xdr:colOff>
      <xdr:row>17</xdr:row>
      <xdr:rowOff>79946</xdr:rowOff>
    </xdr:from>
    <xdr:ext cx="1215117" cy="236090"/>
    <xdr:sp macro="" textlink="">
      <xdr:nvSpPr>
        <xdr:cNvPr id="14" name="テキスト ボックス 13">
          <a:extLst>
            <a:ext uri="{FF2B5EF4-FFF2-40B4-BE49-F238E27FC236}">
              <a16:creationId xmlns:a16="http://schemas.microsoft.com/office/drawing/2014/main" id="{DAAB8014-EE3D-4467-84A4-2F4940C80A53}"/>
            </a:ext>
          </a:extLst>
        </xdr:cNvPr>
        <xdr:cNvSpPr txBox="1"/>
      </xdr:nvSpPr>
      <xdr:spPr>
        <a:xfrm>
          <a:off x="1435554" y="4699571"/>
          <a:ext cx="1215117" cy="23609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0" rIns="36000" bIns="0" rtlCol="0" anchor="ctr">
          <a:spAutoFit/>
        </a:bodyPr>
        <a:lstStyle/>
        <a:p>
          <a:pPr algn="ctr"/>
          <a:r>
            <a:rPr kumimoji="1" lang="ja-JP" altLang="en-US" sz="1100" b="1">
              <a:solidFill>
                <a:schemeClr val="tx2">
                  <a:lumMod val="75000"/>
                </a:schemeClr>
              </a:solidFill>
            </a:rPr>
            <a:t>イベント６</a:t>
          </a:r>
        </a:p>
      </xdr:txBody>
    </xdr:sp>
    <xdr:clientData/>
  </xdr:oneCellAnchor>
  <xdr:oneCellAnchor>
    <xdr:from>
      <xdr:col>18</xdr:col>
      <xdr:colOff>73479</xdr:colOff>
      <xdr:row>17</xdr:row>
      <xdr:rowOff>79946</xdr:rowOff>
    </xdr:from>
    <xdr:ext cx="1215117" cy="236090"/>
    <xdr:sp macro="" textlink="">
      <xdr:nvSpPr>
        <xdr:cNvPr id="15" name="テキスト ボックス 14">
          <a:extLst>
            <a:ext uri="{FF2B5EF4-FFF2-40B4-BE49-F238E27FC236}">
              <a16:creationId xmlns:a16="http://schemas.microsoft.com/office/drawing/2014/main" id="{AE6876B1-A786-4701-A5AC-8243F04F3EF8}"/>
            </a:ext>
          </a:extLst>
        </xdr:cNvPr>
        <xdr:cNvSpPr txBox="1"/>
      </xdr:nvSpPr>
      <xdr:spPr>
        <a:xfrm>
          <a:off x="5178879" y="4699571"/>
          <a:ext cx="1215117" cy="23609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0" rIns="36000" bIns="0" rtlCol="0" anchor="ctr">
          <a:spAutoFit/>
        </a:bodyPr>
        <a:lstStyle/>
        <a:p>
          <a:pPr algn="ctr"/>
          <a:r>
            <a:rPr kumimoji="1" lang="ja-JP" altLang="en-US" sz="1100" b="1">
              <a:solidFill>
                <a:schemeClr val="tx2">
                  <a:lumMod val="75000"/>
                </a:schemeClr>
              </a:solidFill>
            </a:rPr>
            <a:t>イベント７</a:t>
          </a:r>
        </a:p>
      </xdr:txBody>
    </xdr:sp>
    <xdr:clientData/>
  </xdr:oneCellAnchor>
  <xdr:twoCellAnchor>
    <xdr:from>
      <xdr:col>1</xdr:col>
      <xdr:colOff>0</xdr:colOff>
      <xdr:row>18</xdr:row>
      <xdr:rowOff>260921</xdr:rowOff>
    </xdr:from>
    <xdr:to>
      <xdr:col>17</xdr:col>
      <xdr:colOff>22225</xdr:colOff>
      <xdr:row>19</xdr:row>
      <xdr:rowOff>60896</xdr:rowOff>
    </xdr:to>
    <xdr:sp macro="" textlink="">
      <xdr:nvSpPr>
        <xdr:cNvPr id="16" name="正方形/長方形 15">
          <a:extLst>
            <a:ext uri="{FF2B5EF4-FFF2-40B4-BE49-F238E27FC236}">
              <a16:creationId xmlns:a16="http://schemas.microsoft.com/office/drawing/2014/main" id="{4F33BE06-506C-4A52-9C30-B162D15E314B}"/>
            </a:ext>
          </a:extLst>
        </xdr:cNvPr>
        <xdr:cNvSpPr/>
      </xdr:nvSpPr>
      <xdr:spPr>
        <a:xfrm>
          <a:off x="571500" y="5166296"/>
          <a:ext cx="4289425" cy="85725"/>
        </a:xfrm>
        <a:prstGeom prst="rect">
          <a:avLst/>
        </a:prstGeom>
        <a:solidFill>
          <a:srgbClr val="0070C0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19</xdr:col>
      <xdr:colOff>21771</xdr:colOff>
      <xdr:row>19</xdr:row>
      <xdr:rowOff>260921</xdr:rowOff>
    </xdr:from>
    <xdr:to>
      <xdr:col>28</xdr:col>
      <xdr:colOff>36481</xdr:colOff>
      <xdr:row>20</xdr:row>
      <xdr:rowOff>60896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3CD4EBB8-1BBF-4FBB-AB3E-0BE38E48FAC0}"/>
            </a:ext>
          </a:extLst>
        </xdr:cNvPr>
        <xdr:cNvSpPr/>
      </xdr:nvSpPr>
      <xdr:spPr>
        <a:xfrm>
          <a:off x="5393871" y="5452046"/>
          <a:ext cx="2415010" cy="85725"/>
        </a:xfrm>
        <a:prstGeom prst="rect">
          <a:avLst/>
        </a:prstGeom>
        <a:solidFill>
          <a:srgbClr val="FF0066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12246</xdr:colOff>
      <xdr:row>20</xdr:row>
      <xdr:rowOff>260921</xdr:rowOff>
    </xdr:from>
    <xdr:to>
      <xdr:col>8</xdr:col>
      <xdr:colOff>32</xdr:colOff>
      <xdr:row>21</xdr:row>
      <xdr:rowOff>60896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C6F60DBE-8B84-440B-9DD4-EC5CD8B3F941}"/>
            </a:ext>
          </a:extLst>
        </xdr:cNvPr>
        <xdr:cNvSpPr/>
      </xdr:nvSpPr>
      <xdr:spPr>
        <a:xfrm>
          <a:off x="1650546" y="5737796"/>
          <a:ext cx="787886" cy="85725"/>
        </a:xfrm>
        <a:prstGeom prst="rect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2722</xdr:colOff>
      <xdr:row>20</xdr:row>
      <xdr:rowOff>260921</xdr:rowOff>
    </xdr:from>
    <xdr:to>
      <xdr:col>31</xdr:col>
      <xdr:colOff>250336</xdr:colOff>
      <xdr:row>21</xdr:row>
      <xdr:rowOff>60896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8E43E443-6D7D-476D-81D6-BA6FBC6074E6}"/>
            </a:ext>
          </a:extLst>
        </xdr:cNvPr>
        <xdr:cNvSpPr/>
      </xdr:nvSpPr>
      <xdr:spPr>
        <a:xfrm>
          <a:off x="7241722" y="5737796"/>
          <a:ext cx="1581114" cy="85725"/>
        </a:xfrm>
        <a:prstGeom prst="rect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7</xdr:col>
      <xdr:colOff>89807</xdr:colOff>
      <xdr:row>18</xdr:row>
      <xdr:rowOff>70421</xdr:rowOff>
    </xdr:from>
    <xdr:ext cx="1215117" cy="236090"/>
    <xdr:sp macro="" textlink="">
      <xdr:nvSpPr>
        <xdr:cNvPr id="20" name="テキスト ボックス 19">
          <a:extLst>
            <a:ext uri="{FF2B5EF4-FFF2-40B4-BE49-F238E27FC236}">
              <a16:creationId xmlns:a16="http://schemas.microsoft.com/office/drawing/2014/main" id="{ABD2D9EF-1584-4031-A951-441513D245F8}"/>
            </a:ext>
          </a:extLst>
        </xdr:cNvPr>
        <xdr:cNvSpPr txBox="1"/>
      </xdr:nvSpPr>
      <xdr:spPr>
        <a:xfrm>
          <a:off x="2261507" y="4975796"/>
          <a:ext cx="1215117" cy="23609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0" rIns="36000" bIns="0" rtlCol="0" anchor="ctr">
          <a:spAutoFit/>
        </a:bodyPr>
        <a:lstStyle/>
        <a:p>
          <a:pPr algn="ctr"/>
          <a:r>
            <a:rPr kumimoji="1" lang="ja-JP" altLang="en-US" sz="1100" b="1">
              <a:solidFill>
                <a:schemeClr val="tx2">
                  <a:lumMod val="75000"/>
                </a:schemeClr>
              </a:solidFill>
            </a:rPr>
            <a:t>イベント８</a:t>
          </a:r>
        </a:p>
      </xdr:txBody>
    </xdr:sp>
    <xdr:clientData/>
  </xdr:oneCellAnchor>
  <xdr:oneCellAnchor>
    <xdr:from>
      <xdr:col>21</xdr:col>
      <xdr:colOff>137432</xdr:colOff>
      <xdr:row>19</xdr:row>
      <xdr:rowOff>70421</xdr:rowOff>
    </xdr:from>
    <xdr:ext cx="1215117" cy="236090"/>
    <xdr:sp macro="" textlink="">
      <xdr:nvSpPr>
        <xdr:cNvPr id="21" name="テキスト ボックス 20">
          <a:extLst>
            <a:ext uri="{FF2B5EF4-FFF2-40B4-BE49-F238E27FC236}">
              <a16:creationId xmlns:a16="http://schemas.microsoft.com/office/drawing/2014/main" id="{01108598-253F-4C9C-87A8-C74EA09BFD05}"/>
            </a:ext>
          </a:extLst>
        </xdr:cNvPr>
        <xdr:cNvSpPr txBox="1"/>
      </xdr:nvSpPr>
      <xdr:spPr>
        <a:xfrm>
          <a:off x="6042932" y="5261546"/>
          <a:ext cx="1215117" cy="23609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0" rIns="36000" bIns="0" rtlCol="0" anchor="ctr">
          <a:spAutoFit/>
        </a:bodyPr>
        <a:lstStyle/>
        <a:p>
          <a:pPr algn="ctr"/>
          <a:r>
            <a:rPr kumimoji="1" lang="ja-JP" altLang="en-US" sz="1100" b="1">
              <a:solidFill>
                <a:schemeClr val="tx2">
                  <a:lumMod val="75000"/>
                </a:schemeClr>
              </a:solidFill>
            </a:rPr>
            <a:t>イベント９</a:t>
          </a:r>
        </a:p>
      </xdr:txBody>
    </xdr:sp>
    <xdr:clientData/>
  </xdr:oneCellAnchor>
  <xdr:twoCellAnchor>
    <xdr:from>
      <xdr:col>29</xdr:col>
      <xdr:colOff>262618</xdr:colOff>
      <xdr:row>11</xdr:row>
      <xdr:rowOff>260921</xdr:rowOff>
    </xdr:from>
    <xdr:to>
      <xdr:col>32</xdr:col>
      <xdr:colOff>3112</xdr:colOff>
      <xdr:row>12</xdr:row>
      <xdr:rowOff>60896</xdr:rowOff>
    </xdr:to>
    <xdr:sp macro="" textlink="">
      <xdr:nvSpPr>
        <xdr:cNvPr id="22" name="正方形/長方形 21">
          <a:extLst>
            <a:ext uri="{FF2B5EF4-FFF2-40B4-BE49-F238E27FC236}">
              <a16:creationId xmlns:a16="http://schemas.microsoft.com/office/drawing/2014/main" id="{17510824-1A8F-4321-8A65-0FEDF17030E1}"/>
            </a:ext>
          </a:extLst>
        </xdr:cNvPr>
        <xdr:cNvSpPr/>
      </xdr:nvSpPr>
      <xdr:spPr>
        <a:xfrm>
          <a:off x="8301718" y="3166046"/>
          <a:ext cx="540594" cy="85725"/>
        </a:xfrm>
        <a:prstGeom prst="rect">
          <a:avLst/>
        </a:prstGeom>
        <a:solidFill>
          <a:srgbClr val="0070C0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4</xdr:col>
      <xdr:colOff>63954</xdr:colOff>
      <xdr:row>20</xdr:row>
      <xdr:rowOff>70421</xdr:rowOff>
    </xdr:from>
    <xdr:ext cx="1215117" cy="236090"/>
    <xdr:sp macro="" textlink="">
      <xdr:nvSpPr>
        <xdr:cNvPr id="23" name="テキスト ボックス 22">
          <a:extLst>
            <a:ext uri="{FF2B5EF4-FFF2-40B4-BE49-F238E27FC236}">
              <a16:creationId xmlns:a16="http://schemas.microsoft.com/office/drawing/2014/main" id="{877BF424-4EDE-4514-8AB6-628AC977A0EF}"/>
            </a:ext>
          </a:extLst>
        </xdr:cNvPr>
        <xdr:cNvSpPr txBox="1"/>
      </xdr:nvSpPr>
      <xdr:spPr>
        <a:xfrm>
          <a:off x="1435554" y="5547296"/>
          <a:ext cx="1215117" cy="23609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0" rIns="36000" bIns="0" rtlCol="0" anchor="ctr">
          <a:spAutoFit/>
        </a:bodyPr>
        <a:lstStyle/>
        <a:p>
          <a:pPr algn="ctr"/>
          <a:r>
            <a:rPr kumimoji="1" lang="ja-JP" altLang="en-US" sz="1100" b="1">
              <a:solidFill>
                <a:schemeClr val="tx2">
                  <a:lumMod val="75000"/>
                </a:schemeClr>
              </a:solidFill>
            </a:rPr>
            <a:t>イベント１０</a:t>
          </a:r>
        </a:p>
      </xdr:txBody>
    </xdr:sp>
    <xdr:clientData/>
  </xdr:oneCellAnchor>
  <xdr:oneCellAnchor>
    <xdr:from>
      <xdr:col>26</xdr:col>
      <xdr:colOff>155121</xdr:colOff>
      <xdr:row>20</xdr:row>
      <xdr:rowOff>70421</xdr:rowOff>
    </xdr:from>
    <xdr:ext cx="1215117" cy="236090"/>
    <xdr:sp macro="" textlink="">
      <xdr:nvSpPr>
        <xdr:cNvPr id="24" name="テキスト ボックス 23">
          <a:extLst>
            <a:ext uri="{FF2B5EF4-FFF2-40B4-BE49-F238E27FC236}">
              <a16:creationId xmlns:a16="http://schemas.microsoft.com/office/drawing/2014/main" id="{B06022D7-9906-4C31-B0A0-3FE3616F5BEB}"/>
            </a:ext>
          </a:extLst>
        </xdr:cNvPr>
        <xdr:cNvSpPr txBox="1"/>
      </xdr:nvSpPr>
      <xdr:spPr>
        <a:xfrm>
          <a:off x="7394121" y="5547296"/>
          <a:ext cx="1215117" cy="23609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0" rIns="36000" bIns="0" rtlCol="0" anchor="ctr">
          <a:spAutoFit/>
        </a:bodyPr>
        <a:lstStyle/>
        <a:p>
          <a:pPr algn="ctr"/>
          <a:r>
            <a:rPr kumimoji="1" lang="ja-JP" altLang="en-US" sz="1100" b="1">
              <a:solidFill>
                <a:schemeClr val="tx2">
                  <a:lumMod val="75000"/>
                </a:schemeClr>
              </a:solidFill>
            </a:rPr>
            <a:t>イベント１１</a:t>
          </a:r>
        </a:p>
      </xdr:txBody>
    </xdr:sp>
    <xdr:clientData/>
  </xdr:oneCellAnchor>
  <xdr:twoCellAnchor>
    <xdr:from>
      <xdr:col>4</xdr:col>
      <xdr:colOff>6805</xdr:colOff>
      <xdr:row>24</xdr:row>
      <xdr:rowOff>260921</xdr:rowOff>
    </xdr:from>
    <xdr:to>
      <xdr:col>6</xdr:col>
      <xdr:colOff>264823</xdr:colOff>
      <xdr:row>25</xdr:row>
      <xdr:rowOff>60896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DDD85B07-B751-4F68-B502-57FA60970B91}"/>
            </a:ext>
          </a:extLst>
        </xdr:cNvPr>
        <xdr:cNvSpPr/>
      </xdr:nvSpPr>
      <xdr:spPr>
        <a:xfrm>
          <a:off x="1378405" y="6880796"/>
          <a:ext cx="791418" cy="85725"/>
        </a:xfrm>
        <a:prstGeom prst="rect">
          <a:avLst/>
        </a:prstGeom>
        <a:solidFill>
          <a:srgbClr val="990033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6805</xdr:colOff>
      <xdr:row>24</xdr:row>
      <xdr:rowOff>260921</xdr:rowOff>
    </xdr:from>
    <xdr:to>
      <xdr:col>28</xdr:col>
      <xdr:colOff>264823</xdr:colOff>
      <xdr:row>25</xdr:row>
      <xdr:rowOff>60896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71FD56BC-ABF0-4B71-9779-617A9F4D8BC9}"/>
            </a:ext>
          </a:extLst>
        </xdr:cNvPr>
        <xdr:cNvSpPr/>
      </xdr:nvSpPr>
      <xdr:spPr>
        <a:xfrm>
          <a:off x="7245805" y="6880796"/>
          <a:ext cx="791418" cy="85725"/>
        </a:xfrm>
        <a:prstGeom prst="rect">
          <a:avLst/>
        </a:prstGeom>
        <a:solidFill>
          <a:srgbClr val="990033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14</xdr:col>
      <xdr:colOff>13607</xdr:colOff>
      <xdr:row>25</xdr:row>
      <xdr:rowOff>260921</xdr:rowOff>
    </xdr:from>
    <xdr:to>
      <xdr:col>30</xdr:col>
      <xdr:colOff>35832</xdr:colOff>
      <xdr:row>26</xdr:row>
      <xdr:rowOff>60896</xdr:rowOff>
    </xdr:to>
    <xdr:sp macro="" textlink="">
      <xdr:nvSpPr>
        <xdr:cNvPr id="27" name="正方形/長方形 26">
          <a:extLst>
            <a:ext uri="{FF2B5EF4-FFF2-40B4-BE49-F238E27FC236}">
              <a16:creationId xmlns:a16="http://schemas.microsoft.com/office/drawing/2014/main" id="{B1A71D9B-CAE3-4E22-99D8-7158FFCDC707}"/>
            </a:ext>
          </a:extLst>
        </xdr:cNvPr>
        <xdr:cNvSpPr/>
      </xdr:nvSpPr>
      <xdr:spPr>
        <a:xfrm>
          <a:off x="4052207" y="7166546"/>
          <a:ext cx="4289425" cy="85725"/>
        </a:xfrm>
        <a:prstGeom prst="rect">
          <a:avLst/>
        </a:prstGeom>
        <a:solidFill>
          <a:srgbClr val="0070C0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11</xdr:col>
      <xdr:colOff>16329</xdr:colOff>
      <xdr:row>27</xdr:row>
      <xdr:rowOff>260921</xdr:rowOff>
    </xdr:from>
    <xdr:to>
      <xdr:col>14</xdr:col>
      <xdr:colOff>4114</xdr:colOff>
      <xdr:row>28</xdr:row>
      <xdr:rowOff>60896</xdr:rowOff>
    </xdr:to>
    <xdr:sp macro="" textlink="">
      <xdr:nvSpPr>
        <xdr:cNvPr id="28" name="正方形/長方形 27">
          <a:extLst>
            <a:ext uri="{FF2B5EF4-FFF2-40B4-BE49-F238E27FC236}">
              <a16:creationId xmlns:a16="http://schemas.microsoft.com/office/drawing/2014/main" id="{EA30ED52-E9BE-4D23-96C6-F8DD1A480076}"/>
            </a:ext>
          </a:extLst>
        </xdr:cNvPr>
        <xdr:cNvSpPr/>
      </xdr:nvSpPr>
      <xdr:spPr>
        <a:xfrm>
          <a:off x="3254829" y="7738046"/>
          <a:ext cx="787885" cy="85725"/>
        </a:xfrm>
        <a:prstGeom prst="rect">
          <a:avLst/>
        </a:prstGeom>
        <a:solidFill>
          <a:srgbClr val="FFCC00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6804</xdr:colOff>
      <xdr:row>27</xdr:row>
      <xdr:rowOff>260921</xdr:rowOff>
    </xdr:from>
    <xdr:to>
      <xdr:col>27</xdr:col>
      <xdr:colOff>261289</xdr:colOff>
      <xdr:row>28</xdr:row>
      <xdr:rowOff>60896</xdr:rowOff>
    </xdr:to>
    <xdr:sp macro="" textlink="">
      <xdr:nvSpPr>
        <xdr:cNvPr id="29" name="正方形/長方形 28">
          <a:extLst>
            <a:ext uri="{FF2B5EF4-FFF2-40B4-BE49-F238E27FC236}">
              <a16:creationId xmlns:a16="http://schemas.microsoft.com/office/drawing/2014/main" id="{1B91CDD2-E2E6-447B-B32B-7CD5126882F5}"/>
            </a:ext>
          </a:extLst>
        </xdr:cNvPr>
        <xdr:cNvSpPr/>
      </xdr:nvSpPr>
      <xdr:spPr>
        <a:xfrm>
          <a:off x="6979104" y="7738046"/>
          <a:ext cx="787885" cy="85725"/>
        </a:xfrm>
        <a:prstGeom prst="rect">
          <a:avLst/>
        </a:prstGeom>
        <a:solidFill>
          <a:srgbClr val="FFCC00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3</xdr:col>
      <xdr:colOff>68036</xdr:colOff>
      <xdr:row>24</xdr:row>
      <xdr:rowOff>60896</xdr:rowOff>
    </xdr:from>
    <xdr:ext cx="1215117" cy="236090"/>
    <xdr:sp macro="" textlink="">
      <xdr:nvSpPr>
        <xdr:cNvPr id="30" name="テキスト ボックス 29">
          <a:extLst>
            <a:ext uri="{FF2B5EF4-FFF2-40B4-BE49-F238E27FC236}">
              <a16:creationId xmlns:a16="http://schemas.microsoft.com/office/drawing/2014/main" id="{4C1B39F6-93D9-4144-8DF6-51EB4A3E7F74}"/>
            </a:ext>
          </a:extLst>
        </xdr:cNvPr>
        <xdr:cNvSpPr txBox="1"/>
      </xdr:nvSpPr>
      <xdr:spPr>
        <a:xfrm>
          <a:off x="1172936" y="6680771"/>
          <a:ext cx="1215117" cy="23609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0" rIns="36000" bIns="0" rtlCol="0" anchor="ctr">
          <a:spAutoFit/>
        </a:bodyPr>
        <a:lstStyle/>
        <a:p>
          <a:pPr algn="ctr"/>
          <a:r>
            <a:rPr kumimoji="1" lang="ja-JP" altLang="en-US" sz="1100" b="1">
              <a:solidFill>
                <a:schemeClr val="tx2">
                  <a:lumMod val="75000"/>
                </a:schemeClr>
              </a:solidFill>
            </a:rPr>
            <a:t>イベント１２</a:t>
          </a:r>
        </a:p>
      </xdr:txBody>
    </xdr:sp>
    <xdr:clientData/>
  </xdr:oneCellAnchor>
  <xdr:oneCellAnchor>
    <xdr:from>
      <xdr:col>25</xdr:col>
      <xdr:colOff>68036</xdr:colOff>
      <xdr:row>24</xdr:row>
      <xdr:rowOff>70421</xdr:rowOff>
    </xdr:from>
    <xdr:ext cx="1215117" cy="236090"/>
    <xdr:sp macro="" textlink="">
      <xdr:nvSpPr>
        <xdr:cNvPr id="31" name="テキスト ボックス 30">
          <a:extLst>
            <a:ext uri="{FF2B5EF4-FFF2-40B4-BE49-F238E27FC236}">
              <a16:creationId xmlns:a16="http://schemas.microsoft.com/office/drawing/2014/main" id="{B7E21559-CE86-4B03-868D-3D8C59387BE5}"/>
            </a:ext>
          </a:extLst>
        </xdr:cNvPr>
        <xdr:cNvSpPr txBox="1"/>
      </xdr:nvSpPr>
      <xdr:spPr>
        <a:xfrm>
          <a:off x="7040336" y="6690296"/>
          <a:ext cx="1215117" cy="23609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0" rIns="36000" bIns="0" rtlCol="0" anchor="ctr">
          <a:spAutoFit/>
        </a:bodyPr>
        <a:lstStyle/>
        <a:p>
          <a:pPr algn="ctr"/>
          <a:r>
            <a:rPr kumimoji="1" lang="ja-JP" altLang="en-US" sz="1100" b="1">
              <a:solidFill>
                <a:schemeClr val="tx2">
                  <a:lumMod val="75000"/>
                </a:schemeClr>
              </a:solidFill>
            </a:rPr>
            <a:t>イベント１３</a:t>
          </a:r>
        </a:p>
      </xdr:txBody>
    </xdr:sp>
    <xdr:clientData/>
  </xdr:oneCellAnchor>
  <xdr:oneCellAnchor>
    <xdr:from>
      <xdr:col>20</xdr:col>
      <xdr:colOff>2721</xdr:colOff>
      <xdr:row>25</xdr:row>
      <xdr:rowOff>79946</xdr:rowOff>
    </xdr:from>
    <xdr:ext cx="1215117" cy="236090"/>
    <xdr:sp macro="" textlink="">
      <xdr:nvSpPr>
        <xdr:cNvPr id="32" name="テキスト ボックス 31">
          <a:extLst>
            <a:ext uri="{FF2B5EF4-FFF2-40B4-BE49-F238E27FC236}">
              <a16:creationId xmlns:a16="http://schemas.microsoft.com/office/drawing/2014/main" id="{7A300C0E-AB1E-4869-AFCA-81828379460A}"/>
            </a:ext>
          </a:extLst>
        </xdr:cNvPr>
        <xdr:cNvSpPr txBox="1"/>
      </xdr:nvSpPr>
      <xdr:spPr>
        <a:xfrm>
          <a:off x="5641521" y="6985571"/>
          <a:ext cx="1215117" cy="23609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0" rIns="36000" bIns="0" rtlCol="0" anchor="ctr">
          <a:spAutoFit/>
        </a:bodyPr>
        <a:lstStyle/>
        <a:p>
          <a:pPr algn="ctr"/>
          <a:r>
            <a:rPr kumimoji="1" lang="ja-JP" altLang="en-US" sz="1100" b="1">
              <a:solidFill>
                <a:schemeClr val="tx2">
                  <a:lumMod val="75000"/>
                </a:schemeClr>
              </a:solidFill>
            </a:rPr>
            <a:t>イベント１４</a:t>
          </a:r>
        </a:p>
      </xdr:txBody>
    </xdr:sp>
    <xdr:clientData/>
  </xdr:oneCellAnchor>
  <xdr:oneCellAnchor>
    <xdr:from>
      <xdr:col>6</xdr:col>
      <xdr:colOff>93889</xdr:colOff>
      <xdr:row>26</xdr:row>
      <xdr:rowOff>70421</xdr:rowOff>
    </xdr:from>
    <xdr:ext cx="1215117" cy="236090"/>
    <xdr:sp macro="" textlink="">
      <xdr:nvSpPr>
        <xdr:cNvPr id="33" name="テキスト ボックス 32">
          <a:extLst>
            <a:ext uri="{FF2B5EF4-FFF2-40B4-BE49-F238E27FC236}">
              <a16:creationId xmlns:a16="http://schemas.microsoft.com/office/drawing/2014/main" id="{FABD6389-6381-49C1-A741-4AB0F4B8F2BC}"/>
            </a:ext>
          </a:extLst>
        </xdr:cNvPr>
        <xdr:cNvSpPr txBox="1"/>
      </xdr:nvSpPr>
      <xdr:spPr>
        <a:xfrm>
          <a:off x="1998889" y="7261796"/>
          <a:ext cx="1215117" cy="23609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0" rIns="36000" bIns="0" rtlCol="0" anchor="ctr">
          <a:spAutoFit/>
        </a:bodyPr>
        <a:lstStyle/>
        <a:p>
          <a:pPr algn="ctr"/>
          <a:r>
            <a:rPr kumimoji="1" lang="ja-JP" altLang="en-US" sz="1100" b="1">
              <a:solidFill>
                <a:schemeClr val="tx2">
                  <a:lumMod val="75000"/>
                </a:schemeClr>
              </a:solidFill>
            </a:rPr>
            <a:t>イベント１５</a:t>
          </a:r>
        </a:p>
      </xdr:txBody>
    </xdr:sp>
    <xdr:clientData/>
  </xdr:oneCellAnchor>
  <xdr:oneCellAnchor>
    <xdr:from>
      <xdr:col>10</xdr:col>
      <xdr:colOff>87086</xdr:colOff>
      <xdr:row>27</xdr:row>
      <xdr:rowOff>60896</xdr:rowOff>
    </xdr:from>
    <xdr:ext cx="1215117" cy="236090"/>
    <xdr:sp macro="" textlink="">
      <xdr:nvSpPr>
        <xdr:cNvPr id="34" name="テキスト ボックス 33">
          <a:extLst>
            <a:ext uri="{FF2B5EF4-FFF2-40B4-BE49-F238E27FC236}">
              <a16:creationId xmlns:a16="http://schemas.microsoft.com/office/drawing/2014/main" id="{77C34224-C3D9-450A-82F6-355DD55A6A5C}"/>
            </a:ext>
          </a:extLst>
        </xdr:cNvPr>
        <xdr:cNvSpPr txBox="1"/>
      </xdr:nvSpPr>
      <xdr:spPr>
        <a:xfrm>
          <a:off x="3058886" y="7538021"/>
          <a:ext cx="1215117" cy="23609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0" rIns="36000" bIns="0" rtlCol="0" anchor="ctr">
          <a:spAutoFit/>
        </a:bodyPr>
        <a:lstStyle/>
        <a:p>
          <a:pPr algn="ctr"/>
          <a:r>
            <a:rPr kumimoji="1" lang="ja-JP" altLang="en-US" sz="1100" b="1">
              <a:solidFill>
                <a:schemeClr val="tx2">
                  <a:lumMod val="75000"/>
                </a:schemeClr>
              </a:solidFill>
            </a:rPr>
            <a:t>イベント１６</a:t>
          </a:r>
        </a:p>
      </xdr:txBody>
    </xdr:sp>
    <xdr:clientData/>
  </xdr:oneCellAnchor>
  <xdr:twoCellAnchor>
    <xdr:from>
      <xdr:col>3</xdr:col>
      <xdr:colOff>263979</xdr:colOff>
      <xdr:row>26</xdr:row>
      <xdr:rowOff>260921</xdr:rowOff>
    </xdr:from>
    <xdr:to>
      <xdr:col>13</xdr:col>
      <xdr:colOff>11988</xdr:colOff>
      <xdr:row>27</xdr:row>
      <xdr:rowOff>60896</xdr:rowOff>
    </xdr:to>
    <xdr:sp macro="" textlink="">
      <xdr:nvSpPr>
        <xdr:cNvPr id="35" name="正方形/長方形 34">
          <a:extLst>
            <a:ext uri="{FF2B5EF4-FFF2-40B4-BE49-F238E27FC236}">
              <a16:creationId xmlns:a16="http://schemas.microsoft.com/office/drawing/2014/main" id="{7EFB3870-E3BE-40E6-AA6A-C79BE82891C1}"/>
            </a:ext>
          </a:extLst>
        </xdr:cNvPr>
        <xdr:cNvSpPr/>
      </xdr:nvSpPr>
      <xdr:spPr>
        <a:xfrm>
          <a:off x="1368879" y="7452296"/>
          <a:ext cx="2415009" cy="85725"/>
        </a:xfrm>
        <a:prstGeom prst="rect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24</xdr:col>
      <xdr:colOff>39461</xdr:colOff>
      <xdr:row>27</xdr:row>
      <xdr:rowOff>60896</xdr:rowOff>
    </xdr:from>
    <xdr:ext cx="1215117" cy="236090"/>
    <xdr:sp macro="" textlink="">
      <xdr:nvSpPr>
        <xdr:cNvPr id="36" name="テキスト ボックス 35">
          <a:extLst>
            <a:ext uri="{FF2B5EF4-FFF2-40B4-BE49-F238E27FC236}">
              <a16:creationId xmlns:a16="http://schemas.microsoft.com/office/drawing/2014/main" id="{6EFC49DD-F5BE-44D9-B917-EEC229CEA333}"/>
            </a:ext>
          </a:extLst>
        </xdr:cNvPr>
        <xdr:cNvSpPr txBox="1"/>
      </xdr:nvSpPr>
      <xdr:spPr>
        <a:xfrm>
          <a:off x="6745061" y="7538021"/>
          <a:ext cx="1215117" cy="23609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0" rIns="36000" bIns="0" rtlCol="0" anchor="ctr">
          <a:spAutoFit/>
        </a:bodyPr>
        <a:lstStyle/>
        <a:p>
          <a:pPr algn="ctr"/>
          <a:r>
            <a:rPr kumimoji="1" lang="ja-JP" altLang="en-US" sz="1100" b="1">
              <a:solidFill>
                <a:schemeClr val="tx2">
                  <a:lumMod val="75000"/>
                </a:schemeClr>
              </a:solidFill>
            </a:rPr>
            <a:t>イベント１７</a:t>
          </a:r>
        </a:p>
      </xdr:txBody>
    </xdr:sp>
    <xdr:clientData/>
  </xdr:oneCellAnchor>
  <xdr:twoCellAnchor>
    <xdr:from>
      <xdr:col>8</xdr:col>
      <xdr:colOff>9525</xdr:colOff>
      <xdr:row>31</xdr:row>
      <xdr:rowOff>260921</xdr:rowOff>
    </xdr:from>
    <xdr:to>
      <xdr:col>11</xdr:col>
      <xdr:colOff>844</xdr:colOff>
      <xdr:row>32</xdr:row>
      <xdr:rowOff>60896</xdr:rowOff>
    </xdr:to>
    <xdr:sp macro="" textlink="">
      <xdr:nvSpPr>
        <xdr:cNvPr id="37" name="正方形/長方形 36">
          <a:extLst>
            <a:ext uri="{FF2B5EF4-FFF2-40B4-BE49-F238E27FC236}">
              <a16:creationId xmlns:a16="http://schemas.microsoft.com/office/drawing/2014/main" id="{37815CCC-D7BB-42A0-B43A-30A7F07142F8}"/>
            </a:ext>
          </a:extLst>
        </xdr:cNvPr>
        <xdr:cNvSpPr/>
      </xdr:nvSpPr>
      <xdr:spPr>
        <a:xfrm>
          <a:off x="2447925" y="8881046"/>
          <a:ext cx="791419" cy="85725"/>
        </a:xfrm>
        <a:prstGeom prst="rect">
          <a:avLst/>
        </a:prstGeom>
        <a:solidFill>
          <a:srgbClr val="990033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19051</xdr:colOff>
      <xdr:row>32</xdr:row>
      <xdr:rowOff>260921</xdr:rowOff>
    </xdr:from>
    <xdr:to>
      <xdr:col>12</xdr:col>
      <xdr:colOff>252919</xdr:colOff>
      <xdr:row>33</xdr:row>
      <xdr:rowOff>60896</xdr:rowOff>
    </xdr:to>
    <xdr:sp macro="" textlink="">
      <xdr:nvSpPr>
        <xdr:cNvPr id="38" name="正方形/長方形 37">
          <a:extLst>
            <a:ext uri="{FF2B5EF4-FFF2-40B4-BE49-F238E27FC236}">
              <a16:creationId xmlns:a16="http://schemas.microsoft.com/office/drawing/2014/main" id="{884DD6C9-ACB7-4239-8A34-EA0E6A1B7ABA}"/>
            </a:ext>
          </a:extLst>
        </xdr:cNvPr>
        <xdr:cNvSpPr/>
      </xdr:nvSpPr>
      <xdr:spPr>
        <a:xfrm>
          <a:off x="590551" y="9166796"/>
          <a:ext cx="3167568" cy="85725"/>
        </a:xfrm>
        <a:prstGeom prst="rect">
          <a:avLst/>
        </a:prstGeom>
        <a:solidFill>
          <a:srgbClr val="FF0066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9525</xdr:colOff>
      <xdr:row>34</xdr:row>
      <xdr:rowOff>260921</xdr:rowOff>
    </xdr:from>
    <xdr:to>
      <xdr:col>10</xdr:col>
      <xdr:colOff>264011</xdr:colOff>
      <xdr:row>35</xdr:row>
      <xdr:rowOff>60896</xdr:rowOff>
    </xdr:to>
    <xdr:sp macro="" textlink="">
      <xdr:nvSpPr>
        <xdr:cNvPr id="39" name="正方形/長方形 38">
          <a:extLst>
            <a:ext uri="{FF2B5EF4-FFF2-40B4-BE49-F238E27FC236}">
              <a16:creationId xmlns:a16="http://schemas.microsoft.com/office/drawing/2014/main" id="{F8ABBAEB-43B8-403D-8877-0D8EBFC27B6E}"/>
            </a:ext>
          </a:extLst>
        </xdr:cNvPr>
        <xdr:cNvSpPr/>
      </xdr:nvSpPr>
      <xdr:spPr>
        <a:xfrm>
          <a:off x="2447925" y="9738296"/>
          <a:ext cx="787886" cy="85725"/>
        </a:xfrm>
        <a:prstGeom prst="rect">
          <a:avLst/>
        </a:prstGeom>
        <a:solidFill>
          <a:srgbClr val="FFCC00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19050</xdr:colOff>
      <xdr:row>34</xdr:row>
      <xdr:rowOff>260921</xdr:rowOff>
    </xdr:from>
    <xdr:to>
      <xdr:col>26</xdr:col>
      <xdr:colOff>6836</xdr:colOff>
      <xdr:row>35</xdr:row>
      <xdr:rowOff>60896</xdr:rowOff>
    </xdr:to>
    <xdr:sp macro="" textlink="">
      <xdr:nvSpPr>
        <xdr:cNvPr id="40" name="正方形/長方形 39">
          <a:extLst>
            <a:ext uri="{FF2B5EF4-FFF2-40B4-BE49-F238E27FC236}">
              <a16:creationId xmlns:a16="http://schemas.microsoft.com/office/drawing/2014/main" id="{6503A350-BF4B-4B5E-A31F-F9467FE263D6}"/>
            </a:ext>
          </a:extLst>
        </xdr:cNvPr>
        <xdr:cNvSpPr/>
      </xdr:nvSpPr>
      <xdr:spPr>
        <a:xfrm>
          <a:off x="6457950" y="9738296"/>
          <a:ext cx="787886" cy="85725"/>
        </a:xfrm>
        <a:prstGeom prst="rect">
          <a:avLst/>
        </a:prstGeom>
        <a:solidFill>
          <a:srgbClr val="FFCC00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15</xdr:col>
      <xdr:colOff>9525</xdr:colOff>
      <xdr:row>33</xdr:row>
      <xdr:rowOff>260921</xdr:rowOff>
    </xdr:from>
    <xdr:to>
      <xdr:col>27</xdr:col>
      <xdr:colOff>17362</xdr:colOff>
      <xdr:row>34</xdr:row>
      <xdr:rowOff>60896</xdr:rowOff>
    </xdr:to>
    <xdr:sp macro="" textlink="">
      <xdr:nvSpPr>
        <xdr:cNvPr id="41" name="正方形/長方形 40">
          <a:extLst>
            <a:ext uri="{FF2B5EF4-FFF2-40B4-BE49-F238E27FC236}">
              <a16:creationId xmlns:a16="http://schemas.microsoft.com/office/drawing/2014/main" id="{D8648D91-9F2D-4824-A4E6-EE04A3A822F4}"/>
            </a:ext>
          </a:extLst>
        </xdr:cNvPr>
        <xdr:cNvSpPr/>
      </xdr:nvSpPr>
      <xdr:spPr>
        <a:xfrm>
          <a:off x="4314825" y="9452546"/>
          <a:ext cx="3208237" cy="85725"/>
        </a:xfrm>
        <a:prstGeom prst="rect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7</xdr:col>
      <xdr:colOff>89807</xdr:colOff>
      <xdr:row>31</xdr:row>
      <xdr:rowOff>70421</xdr:rowOff>
    </xdr:from>
    <xdr:ext cx="1215117" cy="236090"/>
    <xdr:sp macro="" textlink="">
      <xdr:nvSpPr>
        <xdr:cNvPr id="42" name="テキスト ボックス 41">
          <a:extLst>
            <a:ext uri="{FF2B5EF4-FFF2-40B4-BE49-F238E27FC236}">
              <a16:creationId xmlns:a16="http://schemas.microsoft.com/office/drawing/2014/main" id="{871FAF1B-75DD-4FAD-9D15-97F341DB1E26}"/>
            </a:ext>
          </a:extLst>
        </xdr:cNvPr>
        <xdr:cNvSpPr txBox="1"/>
      </xdr:nvSpPr>
      <xdr:spPr>
        <a:xfrm>
          <a:off x="2261507" y="8690546"/>
          <a:ext cx="1215117" cy="23609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0" rIns="36000" bIns="0" rtlCol="0" anchor="ctr">
          <a:spAutoFit/>
        </a:bodyPr>
        <a:lstStyle/>
        <a:p>
          <a:pPr algn="ctr"/>
          <a:r>
            <a:rPr kumimoji="1" lang="ja-JP" altLang="en-US" sz="1100" b="1">
              <a:solidFill>
                <a:schemeClr val="tx2">
                  <a:lumMod val="75000"/>
                </a:schemeClr>
              </a:solidFill>
            </a:rPr>
            <a:t>イベント１８</a:t>
          </a:r>
        </a:p>
      </xdr:txBody>
    </xdr:sp>
    <xdr:clientData/>
  </xdr:oneCellAnchor>
  <xdr:oneCellAnchor>
    <xdr:from>
      <xdr:col>20</xdr:col>
      <xdr:colOff>246289</xdr:colOff>
      <xdr:row>31</xdr:row>
      <xdr:rowOff>79946</xdr:rowOff>
    </xdr:from>
    <xdr:ext cx="1215117" cy="236090"/>
    <xdr:sp macro="" textlink="">
      <xdr:nvSpPr>
        <xdr:cNvPr id="43" name="テキスト ボックス 42">
          <a:extLst>
            <a:ext uri="{FF2B5EF4-FFF2-40B4-BE49-F238E27FC236}">
              <a16:creationId xmlns:a16="http://schemas.microsoft.com/office/drawing/2014/main" id="{046F9018-8416-40A0-8472-0F8DB36EAF63}"/>
            </a:ext>
          </a:extLst>
        </xdr:cNvPr>
        <xdr:cNvSpPr txBox="1"/>
      </xdr:nvSpPr>
      <xdr:spPr>
        <a:xfrm>
          <a:off x="5885089" y="8700071"/>
          <a:ext cx="1215117" cy="23609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0" rIns="36000" bIns="0" rtlCol="0" anchor="ctr">
          <a:spAutoFit/>
        </a:bodyPr>
        <a:lstStyle/>
        <a:p>
          <a:pPr algn="ctr"/>
          <a:r>
            <a:rPr kumimoji="1" lang="ja-JP" altLang="en-US" sz="1100" b="1">
              <a:solidFill>
                <a:schemeClr val="tx2">
                  <a:lumMod val="75000"/>
                </a:schemeClr>
              </a:solidFill>
            </a:rPr>
            <a:t>イベント１９</a:t>
          </a:r>
        </a:p>
      </xdr:txBody>
    </xdr:sp>
    <xdr:clientData/>
  </xdr:oneCellAnchor>
  <xdr:oneCellAnchor>
    <xdr:from>
      <xdr:col>4</xdr:col>
      <xdr:colOff>225879</xdr:colOff>
      <xdr:row>32</xdr:row>
      <xdr:rowOff>79946</xdr:rowOff>
    </xdr:from>
    <xdr:ext cx="1215117" cy="236090"/>
    <xdr:sp macro="" textlink="">
      <xdr:nvSpPr>
        <xdr:cNvPr id="44" name="テキスト ボックス 43">
          <a:extLst>
            <a:ext uri="{FF2B5EF4-FFF2-40B4-BE49-F238E27FC236}">
              <a16:creationId xmlns:a16="http://schemas.microsoft.com/office/drawing/2014/main" id="{12D1E486-BBD0-46D1-9324-A347264D35A6}"/>
            </a:ext>
          </a:extLst>
        </xdr:cNvPr>
        <xdr:cNvSpPr txBox="1"/>
      </xdr:nvSpPr>
      <xdr:spPr>
        <a:xfrm>
          <a:off x="1597479" y="8985821"/>
          <a:ext cx="1215117" cy="23609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0" rIns="36000" bIns="0" rtlCol="0" anchor="ctr">
          <a:spAutoFit/>
        </a:bodyPr>
        <a:lstStyle/>
        <a:p>
          <a:pPr algn="ctr"/>
          <a:r>
            <a:rPr kumimoji="1" lang="ja-JP" altLang="en-US" sz="1100" b="1">
              <a:solidFill>
                <a:schemeClr val="tx2">
                  <a:lumMod val="75000"/>
                </a:schemeClr>
              </a:solidFill>
            </a:rPr>
            <a:t>イベント２０</a:t>
          </a:r>
        </a:p>
      </xdr:txBody>
    </xdr:sp>
    <xdr:clientData/>
  </xdr:oneCellAnchor>
  <xdr:oneCellAnchor>
    <xdr:from>
      <xdr:col>19</xdr:col>
      <xdr:colOff>2721</xdr:colOff>
      <xdr:row>33</xdr:row>
      <xdr:rowOff>70421</xdr:rowOff>
    </xdr:from>
    <xdr:ext cx="1215117" cy="236090"/>
    <xdr:sp macro="" textlink="">
      <xdr:nvSpPr>
        <xdr:cNvPr id="45" name="テキスト ボックス 44">
          <a:extLst>
            <a:ext uri="{FF2B5EF4-FFF2-40B4-BE49-F238E27FC236}">
              <a16:creationId xmlns:a16="http://schemas.microsoft.com/office/drawing/2014/main" id="{0491E5DF-A8BF-4C36-8CFE-BC4270C3D54A}"/>
            </a:ext>
          </a:extLst>
        </xdr:cNvPr>
        <xdr:cNvSpPr txBox="1"/>
      </xdr:nvSpPr>
      <xdr:spPr>
        <a:xfrm>
          <a:off x="5374821" y="9262046"/>
          <a:ext cx="1215117" cy="23609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0" rIns="36000" bIns="0" rtlCol="0" anchor="ctr">
          <a:spAutoFit/>
        </a:bodyPr>
        <a:lstStyle/>
        <a:p>
          <a:pPr algn="ctr"/>
          <a:r>
            <a:rPr kumimoji="1" lang="ja-JP" altLang="en-US" sz="1100" b="1">
              <a:solidFill>
                <a:schemeClr val="tx2">
                  <a:lumMod val="75000"/>
                </a:schemeClr>
              </a:solidFill>
            </a:rPr>
            <a:t>イベント２１</a:t>
          </a:r>
        </a:p>
      </xdr:txBody>
    </xdr:sp>
    <xdr:clientData/>
  </xdr:oneCellAnchor>
  <xdr:oneCellAnchor>
    <xdr:from>
      <xdr:col>7</xdr:col>
      <xdr:colOff>70757</xdr:colOff>
      <xdr:row>34</xdr:row>
      <xdr:rowOff>70421</xdr:rowOff>
    </xdr:from>
    <xdr:ext cx="1215117" cy="236090"/>
    <xdr:sp macro="" textlink="">
      <xdr:nvSpPr>
        <xdr:cNvPr id="46" name="テキスト ボックス 45">
          <a:extLst>
            <a:ext uri="{FF2B5EF4-FFF2-40B4-BE49-F238E27FC236}">
              <a16:creationId xmlns:a16="http://schemas.microsoft.com/office/drawing/2014/main" id="{6FFDEA1B-A9EB-4F67-8FD0-D303555450EC}"/>
            </a:ext>
          </a:extLst>
        </xdr:cNvPr>
        <xdr:cNvSpPr txBox="1"/>
      </xdr:nvSpPr>
      <xdr:spPr>
        <a:xfrm>
          <a:off x="2242457" y="9547796"/>
          <a:ext cx="1215117" cy="23609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0" rIns="36000" bIns="0" rtlCol="0" anchor="ctr">
          <a:spAutoFit/>
        </a:bodyPr>
        <a:lstStyle/>
        <a:p>
          <a:pPr algn="ctr"/>
          <a:r>
            <a:rPr kumimoji="1" lang="ja-JP" altLang="en-US" sz="1100" b="1">
              <a:solidFill>
                <a:schemeClr val="tx2">
                  <a:lumMod val="75000"/>
                </a:schemeClr>
              </a:solidFill>
            </a:rPr>
            <a:t>イベント２２</a:t>
          </a:r>
        </a:p>
      </xdr:txBody>
    </xdr:sp>
    <xdr:clientData/>
  </xdr:oneCellAnchor>
  <xdr:twoCellAnchor>
    <xdr:from>
      <xdr:col>19</xdr:col>
      <xdr:colOff>12246</xdr:colOff>
      <xdr:row>31</xdr:row>
      <xdr:rowOff>260921</xdr:rowOff>
    </xdr:from>
    <xdr:to>
      <xdr:col>27</xdr:col>
      <xdr:colOff>354</xdr:colOff>
      <xdr:row>32</xdr:row>
      <xdr:rowOff>60896</xdr:rowOff>
    </xdr:to>
    <xdr:sp macro="" textlink="">
      <xdr:nvSpPr>
        <xdr:cNvPr id="47" name="正方形/長方形 46">
          <a:extLst>
            <a:ext uri="{FF2B5EF4-FFF2-40B4-BE49-F238E27FC236}">
              <a16:creationId xmlns:a16="http://schemas.microsoft.com/office/drawing/2014/main" id="{A29A3222-FA54-47EB-AC9C-4041EEBF2EAE}"/>
            </a:ext>
          </a:extLst>
        </xdr:cNvPr>
        <xdr:cNvSpPr/>
      </xdr:nvSpPr>
      <xdr:spPr>
        <a:xfrm>
          <a:off x="5384346" y="8881046"/>
          <a:ext cx="2121708" cy="85725"/>
        </a:xfrm>
        <a:prstGeom prst="rect">
          <a:avLst/>
        </a:prstGeom>
        <a:solidFill>
          <a:srgbClr val="0070C0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22</xdr:col>
      <xdr:colOff>70757</xdr:colOff>
      <xdr:row>34</xdr:row>
      <xdr:rowOff>70421</xdr:rowOff>
    </xdr:from>
    <xdr:ext cx="1215117" cy="236090"/>
    <xdr:sp macro="" textlink="">
      <xdr:nvSpPr>
        <xdr:cNvPr id="48" name="テキスト ボックス 47">
          <a:extLst>
            <a:ext uri="{FF2B5EF4-FFF2-40B4-BE49-F238E27FC236}">
              <a16:creationId xmlns:a16="http://schemas.microsoft.com/office/drawing/2014/main" id="{8574464C-793B-46D6-B005-0CE2D3416785}"/>
            </a:ext>
          </a:extLst>
        </xdr:cNvPr>
        <xdr:cNvSpPr txBox="1"/>
      </xdr:nvSpPr>
      <xdr:spPr>
        <a:xfrm>
          <a:off x="6242957" y="9547796"/>
          <a:ext cx="1215117" cy="23609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0" rIns="36000" bIns="0" rtlCol="0" anchor="ctr">
          <a:spAutoFit/>
        </a:bodyPr>
        <a:lstStyle/>
        <a:p>
          <a:pPr algn="ctr"/>
          <a:r>
            <a:rPr kumimoji="1" lang="ja-JP" altLang="en-US" sz="1100" b="1">
              <a:solidFill>
                <a:schemeClr val="tx2">
                  <a:lumMod val="75000"/>
                </a:schemeClr>
              </a:solidFill>
            </a:rPr>
            <a:t>イベント２３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plus-pm.jp/blog/todo-list-excel/" TargetMode="External"/><Relationship Id="rId13" Type="http://schemas.openxmlformats.org/officeDocument/2006/relationships/hyperlink" Target="https://plus-pm.jp/blog/event-schedule-excel-vertical-year-day-Jan-to-Dec/" TargetMode="External"/><Relationship Id="rId18" Type="http://schemas.openxmlformats.org/officeDocument/2006/relationships/hyperlink" Target="https://plus-pm.jp/blog/purchase-order-excel-portrait/" TargetMode="External"/><Relationship Id="rId3" Type="http://schemas.openxmlformats.org/officeDocument/2006/relationships/hyperlink" Target="https://plus-pm.jp/blog/calendar-excel-horizontal-day-list/" TargetMode="External"/><Relationship Id="rId21" Type="http://schemas.openxmlformats.org/officeDocument/2006/relationships/hyperlink" Target="https://plus-pm.jp/blog/calendar-excel-with-japanese/" TargetMode="External"/><Relationship Id="rId7" Type="http://schemas.openxmlformats.org/officeDocument/2006/relationships/hyperlink" Target="https://plus-pm.jp/blog/task-list-excel-simple-for-team/" TargetMode="External"/><Relationship Id="rId12" Type="http://schemas.openxmlformats.org/officeDocument/2006/relationships/hyperlink" Target="https://plus-pm.jp/blog/participant-list-excel-vertical-simple/" TargetMode="External"/><Relationship Id="rId17" Type="http://schemas.openxmlformats.org/officeDocument/2006/relationships/hyperlink" Target="https://plus-pm.jp/blog/estimate-excel-portrait/" TargetMode="External"/><Relationship Id="rId2" Type="http://schemas.openxmlformats.org/officeDocument/2006/relationships/hyperlink" Target="https://plus-pm.jp/blog/calendar-excel-2months-frame-border-landscape/" TargetMode="External"/><Relationship Id="rId16" Type="http://schemas.openxmlformats.org/officeDocument/2006/relationships/hyperlink" Target="https://plus-pm.jp/blog/invoice-legal-compliance-excel-portrait-blue/" TargetMode="External"/><Relationship Id="rId20" Type="http://schemas.openxmlformats.org/officeDocument/2006/relationships/hyperlink" Target="https://plus-pm.jp/blog/trip-schedule-excel-vertical-4days/" TargetMode="External"/><Relationship Id="rId1" Type="http://schemas.openxmlformats.org/officeDocument/2006/relationships/hyperlink" Target="https://plus-pm.jp/blog/calendar-excel-monthly-frame-with-row-of-months-landscape/" TargetMode="External"/><Relationship Id="rId6" Type="http://schemas.openxmlformats.org/officeDocument/2006/relationships/hyperlink" Target="https://plus-pm.jp/blog/gantt-excel-hourly/" TargetMode="External"/><Relationship Id="rId11" Type="http://schemas.openxmlformats.org/officeDocument/2006/relationships/hyperlink" Target="https://plus-pm.jp/blog/daily-report-excel-time-table/" TargetMode="External"/><Relationship Id="rId5" Type="http://schemas.openxmlformats.org/officeDocument/2006/relationships/hyperlink" Target="https://plus-pm.jp/blog/gantt-excel-daily/" TargetMode="External"/><Relationship Id="rId15" Type="http://schemas.openxmlformats.org/officeDocument/2006/relationships/hyperlink" Target="https://plus-pm.jp/blog/customer-list-excel-company/" TargetMode="External"/><Relationship Id="rId10" Type="http://schemas.openxmlformats.org/officeDocument/2006/relationships/hyperlink" Target="https://plus-pm.jp/blog/manual-excel-operation-list/" TargetMode="External"/><Relationship Id="rId19" Type="http://schemas.openxmlformats.org/officeDocument/2006/relationships/hyperlink" Target="https://plus-pm.jp/blog/trip-schedule-excel-vertical-3days/" TargetMode="External"/><Relationship Id="rId4" Type="http://schemas.openxmlformats.org/officeDocument/2006/relationships/hyperlink" Target="https://plus-pm.jp/blog/gantt-excel-tool/" TargetMode="External"/><Relationship Id="rId9" Type="http://schemas.openxmlformats.org/officeDocument/2006/relationships/hyperlink" Target="https://plus-pm.jp/blog/minutes-excel-minutes/" TargetMode="External"/><Relationship Id="rId14" Type="http://schemas.openxmlformats.org/officeDocument/2006/relationships/hyperlink" Target="https://plus-pm.jp/blog/event-schedule-excel-vertical-year-day-Apr-to-Mar/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www8.cao.go.jp/chosei/shukujitsu/gaiyou.html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https://plus-pm.jp/blog/mece/?ref=excel_template" TargetMode="External"/><Relationship Id="rId2" Type="http://schemas.openxmlformats.org/officeDocument/2006/relationships/hyperlink" Target="https://plus-pm.jp/blog/wbs/?ref=excel_template" TargetMode="External"/><Relationship Id="rId1" Type="http://schemas.openxmlformats.org/officeDocument/2006/relationships/hyperlink" Target="https://plus-pm.jp/blog/gantt/?ref=excel_template" TargetMode="External"/><Relationship Id="rId6" Type="http://schemas.openxmlformats.org/officeDocument/2006/relationships/hyperlink" Target="https://plus-pm.jp/blog/project-management-glossary/?ref=excel_template" TargetMode="External"/><Relationship Id="rId5" Type="http://schemas.openxmlformats.org/officeDocument/2006/relationships/hyperlink" Target="https://plus-pm.jp/blog/daily-report-how-to/?ref=excel_template" TargetMode="External"/><Relationship Id="rId4" Type="http://schemas.openxmlformats.org/officeDocument/2006/relationships/hyperlink" Target="https://plus-pm.jp/blog/todo-list/?ref=excel_templat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9A5817-19DE-48ED-AE48-FC15359F1D7B}">
  <sheetPr>
    <pageSetUpPr fitToPage="1"/>
  </sheetPr>
  <dimension ref="A1:AF94"/>
  <sheetViews>
    <sheetView showGridLines="0" tabSelected="1" view="pageBreakPreview" zoomScaleNormal="100" zoomScaleSheetLayoutView="100" workbookViewId="0">
      <pane ySplit="8" topLeftCell="A9" activePane="bottomLeft" state="frozen"/>
      <selection pane="bottomLeft" activeCell="AG1" sqref="AG1"/>
    </sheetView>
  </sheetViews>
  <sheetFormatPr defaultRowHeight="13.5"/>
  <cols>
    <col min="1" max="1" width="7.5" style="32" customWidth="1"/>
    <col min="2" max="32" width="3.5" style="33" customWidth="1"/>
    <col min="33" max="16384" width="9" style="31"/>
  </cols>
  <sheetData>
    <row r="1" spans="1:32" s="27" customFormat="1" ht="18.75" customHeight="1">
      <c r="A1" s="26" t="s">
        <v>100</v>
      </c>
      <c r="X1" s="28"/>
      <c r="Y1" s="28"/>
      <c r="Z1" s="28"/>
      <c r="AA1" s="28"/>
      <c r="AB1" s="28"/>
      <c r="AC1" s="28"/>
      <c r="AD1" s="28"/>
      <c r="AE1" s="28"/>
      <c r="AF1" s="28"/>
    </row>
    <row r="2" spans="1:32" s="27" customFormat="1" ht="7.5" customHeight="1">
      <c r="A2" s="26"/>
      <c r="X2" s="28"/>
      <c r="Y2" s="28"/>
      <c r="Z2" s="28"/>
      <c r="AA2" s="28"/>
      <c r="AB2" s="28"/>
      <c r="AC2" s="28"/>
      <c r="AD2" s="28"/>
      <c r="AE2" s="28"/>
      <c r="AF2" s="28"/>
    </row>
    <row r="3" spans="1:32" s="27" customFormat="1" ht="45" customHeight="1">
      <c r="A3" s="78" t="s">
        <v>95</v>
      </c>
      <c r="B3" s="78"/>
      <c r="C3" s="78"/>
      <c r="D3" s="78"/>
      <c r="E3" s="78"/>
      <c r="F3" s="78"/>
      <c r="G3" s="78"/>
      <c r="H3" s="78"/>
      <c r="I3" s="78"/>
      <c r="J3" s="78"/>
      <c r="K3" s="78"/>
      <c r="L3" s="78"/>
      <c r="M3" s="78"/>
      <c r="N3" s="78"/>
      <c r="O3" s="78"/>
      <c r="P3" s="78"/>
      <c r="Q3" s="78"/>
      <c r="R3" s="78"/>
      <c r="S3" s="78"/>
      <c r="T3" s="78"/>
      <c r="U3" s="78"/>
      <c r="V3" s="78"/>
      <c r="W3" s="78"/>
      <c r="X3" s="78"/>
      <c r="Y3" s="78"/>
      <c r="Z3" s="78"/>
      <c r="AA3" s="78"/>
      <c r="AB3" s="78"/>
      <c r="AC3" s="78"/>
      <c r="AD3" s="78"/>
      <c r="AE3" s="78"/>
      <c r="AF3" s="78"/>
    </row>
    <row r="4" spans="1:32" s="27" customFormat="1" ht="7.5" customHeight="1">
      <c r="A4" s="29"/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  <c r="R4" s="29"/>
      <c r="S4" s="29"/>
      <c r="T4" s="29"/>
      <c r="U4" s="29"/>
      <c r="V4" s="29"/>
      <c r="W4" s="29"/>
      <c r="X4" s="29"/>
      <c r="Y4" s="29"/>
      <c r="Z4" s="29"/>
      <c r="AA4" s="28"/>
      <c r="AB4" s="29"/>
      <c r="AC4" s="29"/>
      <c r="AD4" s="29"/>
      <c r="AE4" s="29"/>
      <c r="AF4" s="29"/>
    </row>
    <row r="5" spans="1:32" s="27" customFormat="1" ht="22.5" customHeight="1">
      <c r="A5" s="30" t="s">
        <v>96</v>
      </c>
      <c r="B5" s="79" t="s">
        <v>97</v>
      </c>
      <c r="C5" s="79"/>
      <c r="D5" s="79"/>
      <c r="E5" s="79"/>
      <c r="F5" s="79"/>
      <c r="G5" s="79"/>
      <c r="H5" s="79"/>
      <c r="I5" s="79"/>
      <c r="J5" s="79"/>
      <c r="K5" s="79"/>
      <c r="L5" s="79"/>
      <c r="M5" s="79"/>
      <c r="N5" s="79"/>
      <c r="O5" s="79"/>
      <c r="P5" s="79"/>
      <c r="Q5" s="79"/>
      <c r="R5" s="79"/>
      <c r="S5" s="79"/>
      <c r="T5" s="79"/>
      <c r="U5" s="79"/>
      <c r="V5" s="79"/>
      <c r="W5" s="79"/>
      <c r="X5" s="79"/>
      <c r="Y5" s="79"/>
      <c r="Z5" s="79"/>
      <c r="AA5" s="79"/>
      <c r="AB5" s="79"/>
      <c r="AC5" s="79"/>
      <c r="AD5" s="79"/>
      <c r="AE5" s="79"/>
      <c r="AF5" s="79"/>
    </row>
    <row r="6" spans="1:32" s="27" customFormat="1" ht="22.5" customHeight="1">
      <c r="A6" s="80" t="s">
        <v>98</v>
      </c>
      <c r="B6" s="80"/>
      <c r="C6" s="80"/>
      <c r="D6" s="80"/>
      <c r="E6" s="80"/>
      <c r="F6" s="80"/>
      <c r="G6" s="80"/>
      <c r="H6" s="80"/>
      <c r="I6" s="80"/>
      <c r="J6" s="80"/>
      <c r="K6" s="80"/>
      <c r="L6" s="80"/>
      <c r="M6" s="80"/>
      <c r="N6" s="80"/>
      <c r="O6" s="80"/>
      <c r="P6" s="80"/>
      <c r="Q6" s="80"/>
      <c r="R6" s="80"/>
      <c r="S6" s="80"/>
      <c r="T6" s="80"/>
      <c r="U6" s="80"/>
      <c r="V6" s="80"/>
      <c r="W6" s="80"/>
      <c r="X6" s="80"/>
      <c r="Y6" s="80"/>
      <c r="Z6" s="80"/>
      <c r="AA6" s="80"/>
      <c r="AB6" s="80"/>
      <c r="AC6" s="80"/>
      <c r="AD6" s="80"/>
      <c r="AE6" s="80"/>
      <c r="AF6" s="80"/>
    </row>
    <row r="7" spans="1:32" s="27" customFormat="1" ht="22.5" customHeight="1">
      <c r="A7" s="80" t="s">
        <v>99</v>
      </c>
      <c r="B7" s="80"/>
      <c r="C7" s="80"/>
      <c r="D7" s="80"/>
      <c r="E7" s="80"/>
      <c r="F7" s="80"/>
      <c r="G7" s="80"/>
      <c r="H7" s="80"/>
      <c r="I7" s="80"/>
      <c r="J7" s="80"/>
      <c r="K7" s="80"/>
      <c r="L7" s="80"/>
      <c r="M7" s="80"/>
      <c r="N7" s="80"/>
      <c r="O7" s="80"/>
      <c r="P7" s="80"/>
      <c r="Q7" s="80"/>
      <c r="R7" s="80"/>
      <c r="S7" s="80"/>
      <c r="T7" s="80"/>
      <c r="U7" s="80"/>
      <c r="V7" s="80"/>
      <c r="W7" s="80"/>
      <c r="X7" s="80"/>
      <c r="Y7" s="80"/>
      <c r="Z7" s="80"/>
      <c r="AA7" s="80"/>
      <c r="AB7" s="80"/>
      <c r="AC7" s="80"/>
      <c r="AD7" s="80"/>
      <c r="AE7" s="80"/>
      <c r="AF7" s="80"/>
    </row>
    <row r="8" spans="1:32" s="27" customFormat="1" ht="15" customHeight="1" thickBot="1">
      <c r="A8" s="29"/>
      <c r="B8" s="29"/>
      <c r="C8" s="29"/>
      <c r="D8" s="29"/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  <c r="AF8" s="29"/>
    </row>
    <row r="9" spans="1:32" ht="22.5" customHeight="1">
      <c r="A9" s="77">
        <v>1</v>
      </c>
      <c r="B9" s="52">
        <v>46023</v>
      </c>
      <c r="C9" s="53">
        <f>B9+1</f>
        <v>46024</v>
      </c>
      <c r="D9" s="54">
        <f t="shared" ref="D9:AF9" si="0">C9+1</f>
        <v>46025</v>
      </c>
      <c r="E9" s="54">
        <f t="shared" si="0"/>
        <v>46026</v>
      </c>
      <c r="F9" s="53">
        <f t="shared" si="0"/>
        <v>46027</v>
      </c>
      <c r="G9" s="53">
        <f t="shared" si="0"/>
        <v>46028</v>
      </c>
      <c r="H9" s="53">
        <f t="shared" si="0"/>
        <v>46029</v>
      </c>
      <c r="I9" s="53">
        <f t="shared" si="0"/>
        <v>46030</v>
      </c>
      <c r="J9" s="53">
        <f t="shared" si="0"/>
        <v>46031</v>
      </c>
      <c r="K9" s="54">
        <f t="shared" si="0"/>
        <v>46032</v>
      </c>
      <c r="L9" s="54">
        <f t="shared" si="0"/>
        <v>46033</v>
      </c>
      <c r="M9" s="54">
        <f t="shared" si="0"/>
        <v>46034</v>
      </c>
      <c r="N9" s="53">
        <f t="shared" si="0"/>
        <v>46035</v>
      </c>
      <c r="O9" s="53">
        <f t="shared" si="0"/>
        <v>46036</v>
      </c>
      <c r="P9" s="53">
        <f t="shared" si="0"/>
        <v>46037</v>
      </c>
      <c r="Q9" s="53">
        <f t="shared" si="0"/>
        <v>46038</v>
      </c>
      <c r="R9" s="54">
        <f t="shared" si="0"/>
        <v>46039</v>
      </c>
      <c r="S9" s="54">
        <f t="shared" si="0"/>
        <v>46040</v>
      </c>
      <c r="T9" s="53">
        <f t="shared" si="0"/>
        <v>46041</v>
      </c>
      <c r="U9" s="53">
        <f t="shared" si="0"/>
        <v>46042</v>
      </c>
      <c r="V9" s="53">
        <f t="shared" si="0"/>
        <v>46043</v>
      </c>
      <c r="W9" s="53">
        <f t="shared" si="0"/>
        <v>46044</v>
      </c>
      <c r="X9" s="53">
        <f t="shared" si="0"/>
        <v>46045</v>
      </c>
      <c r="Y9" s="54">
        <f t="shared" si="0"/>
        <v>46046</v>
      </c>
      <c r="Z9" s="54">
        <f t="shared" si="0"/>
        <v>46047</v>
      </c>
      <c r="AA9" s="53">
        <f t="shared" si="0"/>
        <v>46048</v>
      </c>
      <c r="AB9" s="53">
        <f t="shared" si="0"/>
        <v>46049</v>
      </c>
      <c r="AC9" s="53">
        <f t="shared" si="0"/>
        <v>46050</v>
      </c>
      <c r="AD9" s="53">
        <f t="shared" si="0"/>
        <v>46051</v>
      </c>
      <c r="AE9" s="71">
        <f t="shared" si="0"/>
        <v>46052</v>
      </c>
      <c r="AF9" s="55">
        <f t="shared" si="0"/>
        <v>46053</v>
      </c>
    </row>
    <row r="10" spans="1:32" ht="22.5" customHeight="1">
      <c r="A10" s="73"/>
      <c r="B10" s="37" t="str">
        <f>TEXT(B9,"aaa")</f>
        <v>木</v>
      </c>
      <c r="C10" s="38" t="str">
        <f t="shared" ref="C10:AF10" si="1">TEXT(C9,"aaa")</f>
        <v>金</v>
      </c>
      <c r="D10" s="39" t="str">
        <f t="shared" si="1"/>
        <v>土</v>
      </c>
      <c r="E10" s="39" t="str">
        <f t="shared" si="1"/>
        <v>日</v>
      </c>
      <c r="F10" s="38" t="str">
        <f t="shared" si="1"/>
        <v>月</v>
      </c>
      <c r="G10" s="38" t="str">
        <f t="shared" si="1"/>
        <v>火</v>
      </c>
      <c r="H10" s="38" t="str">
        <f t="shared" si="1"/>
        <v>水</v>
      </c>
      <c r="I10" s="38" t="str">
        <f t="shared" si="1"/>
        <v>木</v>
      </c>
      <c r="J10" s="38" t="str">
        <f t="shared" si="1"/>
        <v>金</v>
      </c>
      <c r="K10" s="39" t="str">
        <f t="shared" si="1"/>
        <v>土</v>
      </c>
      <c r="L10" s="39" t="str">
        <f t="shared" si="1"/>
        <v>日</v>
      </c>
      <c r="M10" s="39" t="str">
        <f t="shared" si="1"/>
        <v>月</v>
      </c>
      <c r="N10" s="38" t="str">
        <f t="shared" si="1"/>
        <v>火</v>
      </c>
      <c r="O10" s="38" t="str">
        <f t="shared" si="1"/>
        <v>水</v>
      </c>
      <c r="P10" s="38" t="str">
        <f t="shared" si="1"/>
        <v>木</v>
      </c>
      <c r="Q10" s="38" t="str">
        <f t="shared" si="1"/>
        <v>金</v>
      </c>
      <c r="R10" s="39" t="str">
        <f t="shared" si="1"/>
        <v>土</v>
      </c>
      <c r="S10" s="39" t="str">
        <f t="shared" si="1"/>
        <v>日</v>
      </c>
      <c r="T10" s="38" t="str">
        <f t="shared" si="1"/>
        <v>月</v>
      </c>
      <c r="U10" s="38" t="str">
        <f t="shared" si="1"/>
        <v>火</v>
      </c>
      <c r="V10" s="38" t="str">
        <f t="shared" si="1"/>
        <v>水</v>
      </c>
      <c r="W10" s="38" t="str">
        <f t="shared" si="1"/>
        <v>木</v>
      </c>
      <c r="X10" s="38" t="str">
        <f t="shared" si="1"/>
        <v>金</v>
      </c>
      <c r="Y10" s="39" t="str">
        <f t="shared" si="1"/>
        <v>土</v>
      </c>
      <c r="Z10" s="39" t="str">
        <f t="shared" si="1"/>
        <v>日</v>
      </c>
      <c r="AA10" s="38" t="str">
        <f t="shared" si="1"/>
        <v>月</v>
      </c>
      <c r="AB10" s="38" t="str">
        <f t="shared" si="1"/>
        <v>火</v>
      </c>
      <c r="AC10" s="38" t="str">
        <f t="shared" si="1"/>
        <v>水</v>
      </c>
      <c r="AD10" s="38" t="str">
        <f t="shared" si="1"/>
        <v>木</v>
      </c>
      <c r="AE10" s="72" t="str">
        <f t="shared" si="1"/>
        <v>金</v>
      </c>
      <c r="AF10" s="56" t="str">
        <f t="shared" si="1"/>
        <v>土</v>
      </c>
    </row>
    <row r="11" spans="1:32" ht="22.5" customHeight="1">
      <c r="A11" s="73"/>
      <c r="B11" s="40"/>
      <c r="C11" s="38"/>
      <c r="D11" s="41"/>
      <c r="E11" s="41"/>
      <c r="F11" s="38"/>
      <c r="G11" s="38"/>
      <c r="H11" s="38"/>
      <c r="I11" s="38"/>
      <c r="J11" s="38"/>
      <c r="K11" s="41"/>
      <c r="L11" s="41"/>
      <c r="M11" s="41"/>
      <c r="N11" s="38"/>
      <c r="O11" s="38"/>
      <c r="P11" s="38"/>
      <c r="Q11" s="38"/>
      <c r="R11" s="41"/>
      <c r="S11" s="41"/>
      <c r="T11" s="38"/>
      <c r="U11" s="38"/>
      <c r="V11" s="38"/>
      <c r="W11" s="38"/>
      <c r="X11" s="38"/>
      <c r="Y11" s="41"/>
      <c r="Z11" s="41"/>
      <c r="AA11" s="38"/>
      <c r="AB11" s="38"/>
      <c r="AC11" s="38"/>
      <c r="AD11" s="38"/>
      <c r="AE11" s="38"/>
      <c r="AF11" s="57"/>
    </row>
    <row r="12" spans="1:32" ht="22.5" customHeight="1">
      <c r="A12" s="73"/>
      <c r="B12" s="40"/>
      <c r="C12" s="38"/>
      <c r="D12" s="41"/>
      <c r="E12" s="41"/>
      <c r="F12" s="38"/>
      <c r="G12" s="38"/>
      <c r="H12" s="38"/>
      <c r="I12" s="38"/>
      <c r="J12" s="38"/>
      <c r="K12" s="41"/>
      <c r="L12" s="41"/>
      <c r="M12" s="41"/>
      <c r="N12" s="38"/>
      <c r="O12" s="38"/>
      <c r="P12" s="38"/>
      <c r="Q12" s="38"/>
      <c r="R12" s="41"/>
      <c r="S12" s="41"/>
      <c r="T12" s="38"/>
      <c r="U12" s="38"/>
      <c r="V12" s="38"/>
      <c r="W12" s="38"/>
      <c r="X12" s="38"/>
      <c r="Y12" s="41"/>
      <c r="Z12" s="41"/>
      <c r="AA12" s="38"/>
      <c r="AB12" s="38"/>
      <c r="AC12" s="38"/>
      <c r="AD12" s="38"/>
      <c r="AE12" s="38"/>
      <c r="AF12" s="57"/>
    </row>
    <row r="13" spans="1:32" ht="22.5" customHeight="1">
      <c r="A13" s="73"/>
      <c r="B13" s="40"/>
      <c r="C13" s="38"/>
      <c r="D13" s="41"/>
      <c r="E13" s="41"/>
      <c r="F13" s="38"/>
      <c r="G13" s="38"/>
      <c r="H13" s="38"/>
      <c r="I13" s="38"/>
      <c r="J13" s="38"/>
      <c r="K13" s="41"/>
      <c r="L13" s="41"/>
      <c r="M13" s="41"/>
      <c r="N13" s="38"/>
      <c r="O13" s="38"/>
      <c r="P13" s="38"/>
      <c r="Q13" s="38"/>
      <c r="R13" s="41"/>
      <c r="S13" s="41"/>
      <c r="T13" s="38"/>
      <c r="U13" s="38"/>
      <c r="V13" s="38"/>
      <c r="W13" s="38"/>
      <c r="X13" s="38"/>
      <c r="Y13" s="41"/>
      <c r="Z13" s="41"/>
      <c r="AA13" s="38"/>
      <c r="AB13" s="38"/>
      <c r="AC13" s="38"/>
      <c r="AD13" s="38"/>
      <c r="AE13" s="38"/>
      <c r="AF13" s="57"/>
    </row>
    <row r="14" spans="1:32" ht="22.5" customHeight="1">
      <c r="A14" s="73"/>
      <c r="B14" s="40"/>
      <c r="C14" s="38"/>
      <c r="D14" s="41"/>
      <c r="E14" s="41"/>
      <c r="F14" s="38"/>
      <c r="G14" s="38"/>
      <c r="H14" s="38"/>
      <c r="I14" s="38"/>
      <c r="J14" s="38"/>
      <c r="K14" s="41"/>
      <c r="L14" s="41"/>
      <c r="M14" s="41"/>
      <c r="N14" s="38"/>
      <c r="O14" s="38"/>
      <c r="P14" s="38"/>
      <c r="Q14" s="38"/>
      <c r="R14" s="41"/>
      <c r="S14" s="41"/>
      <c r="T14" s="38"/>
      <c r="U14" s="38"/>
      <c r="V14" s="38"/>
      <c r="W14" s="38"/>
      <c r="X14" s="38"/>
      <c r="Y14" s="41"/>
      <c r="Z14" s="41"/>
      <c r="AA14" s="38"/>
      <c r="AB14" s="38"/>
      <c r="AC14" s="38"/>
      <c r="AD14" s="38"/>
      <c r="AE14" s="38"/>
      <c r="AF14" s="57"/>
    </row>
    <row r="15" spans="1:32" ht="22.5" customHeight="1">
      <c r="A15" s="75"/>
      <c r="B15" s="42"/>
      <c r="C15" s="43"/>
      <c r="D15" s="44"/>
      <c r="E15" s="44"/>
      <c r="F15" s="43"/>
      <c r="G15" s="43"/>
      <c r="H15" s="43"/>
      <c r="I15" s="43"/>
      <c r="J15" s="43"/>
      <c r="K15" s="44"/>
      <c r="L15" s="44"/>
      <c r="M15" s="44"/>
      <c r="N15" s="43"/>
      <c r="O15" s="43"/>
      <c r="P15" s="43"/>
      <c r="Q15" s="43"/>
      <c r="R15" s="44"/>
      <c r="S15" s="44"/>
      <c r="T15" s="43"/>
      <c r="U15" s="43"/>
      <c r="V15" s="43"/>
      <c r="W15" s="43"/>
      <c r="X15" s="43"/>
      <c r="Y15" s="44"/>
      <c r="Z15" s="44"/>
      <c r="AA15" s="43"/>
      <c r="AB15" s="43"/>
      <c r="AC15" s="43"/>
      <c r="AD15" s="43"/>
      <c r="AE15" s="43"/>
      <c r="AF15" s="58"/>
    </row>
    <row r="16" spans="1:32" ht="22.5" customHeight="1">
      <c r="A16" s="73">
        <v>2</v>
      </c>
      <c r="B16" s="45">
        <f>AF9+1</f>
        <v>46054</v>
      </c>
      <c r="C16" s="46">
        <f t="shared" ref="C16" si="2">B16+1</f>
        <v>46055</v>
      </c>
      <c r="D16" s="46">
        <f t="shared" ref="D16" si="3">C16+1</f>
        <v>46056</v>
      </c>
      <c r="E16" s="46">
        <f t="shared" ref="E16" si="4">D16+1</f>
        <v>46057</v>
      </c>
      <c r="F16" s="46">
        <f t="shared" ref="F16" si="5">E16+1</f>
        <v>46058</v>
      </c>
      <c r="G16" s="46">
        <f t="shared" ref="G16" si="6">F16+1</f>
        <v>46059</v>
      </c>
      <c r="H16" s="47">
        <f t="shared" ref="H16" si="7">G16+1</f>
        <v>46060</v>
      </c>
      <c r="I16" s="47">
        <f t="shared" ref="I16" si="8">H16+1</f>
        <v>46061</v>
      </c>
      <c r="J16" s="46">
        <f t="shared" ref="J16" si="9">I16+1</f>
        <v>46062</v>
      </c>
      <c r="K16" s="46">
        <f t="shared" ref="K16" si="10">J16+1</f>
        <v>46063</v>
      </c>
      <c r="L16" s="47">
        <f t="shared" ref="L16" si="11">K16+1</f>
        <v>46064</v>
      </c>
      <c r="M16" s="46">
        <f t="shared" ref="M16" si="12">L16+1</f>
        <v>46065</v>
      </c>
      <c r="N16" s="46">
        <f t="shared" ref="N16" si="13">M16+1</f>
        <v>46066</v>
      </c>
      <c r="O16" s="47">
        <f t="shared" ref="O16" si="14">N16+1</f>
        <v>46067</v>
      </c>
      <c r="P16" s="47">
        <f t="shared" ref="P16" si="15">O16+1</f>
        <v>46068</v>
      </c>
      <c r="Q16" s="46">
        <f t="shared" ref="Q16" si="16">P16+1</f>
        <v>46069</v>
      </c>
      <c r="R16" s="46">
        <f t="shared" ref="R16" si="17">Q16+1</f>
        <v>46070</v>
      </c>
      <c r="S16" s="46">
        <f t="shared" ref="S16" si="18">R16+1</f>
        <v>46071</v>
      </c>
      <c r="T16" s="46">
        <f t="shared" ref="T16" si="19">S16+1</f>
        <v>46072</v>
      </c>
      <c r="U16" s="46">
        <f t="shared" ref="U16" si="20">T16+1</f>
        <v>46073</v>
      </c>
      <c r="V16" s="47">
        <f t="shared" ref="V16" si="21">U16+1</f>
        <v>46074</v>
      </c>
      <c r="W16" s="47">
        <f t="shared" ref="W16:AC16" si="22">V16+1</f>
        <v>46075</v>
      </c>
      <c r="X16" s="47">
        <f t="shared" si="22"/>
        <v>46076</v>
      </c>
      <c r="Y16" s="46">
        <f t="shared" si="22"/>
        <v>46077</v>
      </c>
      <c r="Z16" s="46">
        <f t="shared" si="22"/>
        <v>46078</v>
      </c>
      <c r="AA16" s="46">
        <f t="shared" si="22"/>
        <v>46079</v>
      </c>
      <c r="AB16" s="46">
        <f t="shared" si="22"/>
        <v>46080</v>
      </c>
      <c r="AC16" s="47">
        <f t="shared" si="22"/>
        <v>46081</v>
      </c>
      <c r="AD16" s="46"/>
      <c r="AE16" s="46"/>
      <c r="AF16" s="59"/>
    </row>
    <row r="17" spans="1:32" ht="22.5" customHeight="1">
      <c r="A17" s="73"/>
      <c r="B17" s="37" t="str">
        <f>TEXT(B16,"aaa")</f>
        <v>日</v>
      </c>
      <c r="C17" s="38" t="str">
        <f t="shared" ref="C17:AC17" si="23">TEXT(C16,"aaa")</f>
        <v>月</v>
      </c>
      <c r="D17" s="38" t="str">
        <f t="shared" si="23"/>
        <v>火</v>
      </c>
      <c r="E17" s="38" t="str">
        <f t="shared" si="23"/>
        <v>水</v>
      </c>
      <c r="F17" s="38" t="str">
        <f t="shared" si="23"/>
        <v>木</v>
      </c>
      <c r="G17" s="38" t="str">
        <f t="shared" si="23"/>
        <v>金</v>
      </c>
      <c r="H17" s="39" t="str">
        <f t="shared" si="23"/>
        <v>土</v>
      </c>
      <c r="I17" s="39" t="str">
        <f t="shared" si="23"/>
        <v>日</v>
      </c>
      <c r="J17" s="38" t="str">
        <f t="shared" si="23"/>
        <v>月</v>
      </c>
      <c r="K17" s="38" t="str">
        <f t="shared" si="23"/>
        <v>火</v>
      </c>
      <c r="L17" s="39" t="str">
        <f t="shared" si="23"/>
        <v>水</v>
      </c>
      <c r="M17" s="38" t="str">
        <f t="shared" si="23"/>
        <v>木</v>
      </c>
      <c r="N17" s="38" t="str">
        <f t="shared" si="23"/>
        <v>金</v>
      </c>
      <c r="O17" s="39" t="str">
        <f t="shared" si="23"/>
        <v>土</v>
      </c>
      <c r="P17" s="39" t="str">
        <f t="shared" si="23"/>
        <v>日</v>
      </c>
      <c r="Q17" s="38" t="str">
        <f t="shared" si="23"/>
        <v>月</v>
      </c>
      <c r="R17" s="38" t="str">
        <f t="shared" si="23"/>
        <v>火</v>
      </c>
      <c r="S17" s="38" t="str">
        <f t="shared" si="23"/>
        <v>水</v>
      </c>
      <c r="T17" s="38" t="str">
        <f t="shared" si="23"/>
        <v>木</v>
      </c>
      <c r="U17" s="38" t="str">
        <f t="shared" si="23"/>
        <v>金</v>
      </c>
      <c r="V17" s="39" t="str">
        <f t="shared" si="23"/>
        <v>土</v>
      </c>
      <c r="W17" s="39" t="str">
        <f t="shared" si="23"/>
        <v>日</v>
      </c>
      <c r="X17" s="39" t="str">
        <f t="shared" si="23"/>
        <v>月</v>
      </c>
      <c r="Y17" s="38" t="str">
        <f t="shared" si="23"/>
        <v>火</v>
      </c>
      <c r="Z17" s="38" t="str">
        <f t="shared" si="23"/>
        <v>水</v>
      </c>
      <c r="AA17" s="38" t="str">
        <f t="shared" si="23"/>
        <v>木</v>
      </c>
      <c r="AB17" s="38" t="str">
        <f t="shared" si="23"/>
        <v>金</v>
      </c>
      <c r="AC17" s="39" t="str">
        <f t="shared" si="23"/>
        <v>土</v>
      </c>
      <c r="AD17" s="38"/>
      <c r="AE17" s="38"/>
      <c r="AF17" s="60"/>
    </row>
    <row r="18" spans="1:32" ht="22.5" customHeight="1">
      <c r="A18" s="73"/>
      <c r="B18" s="40"/>
      <c r="C18" s="38"/>
      <c r="D18" s="38"/>
      <c r="E18" s="38"/>
      <c r="F18" s="38"/>
      <c r="G18" s="38"/>
      <c r="H18" s="41"/>
      <c r="I18" s="41"/>
      <c r="J18" s="38"/>
      <c r="K18" s="38"/>
      <c r="L18" s="41"/>
      <c r="M18" s="38"/>
      <c r="N18" s="38"/>
      <c r="O18" s="41"/>
      <c r="P18" s="41"/>
      <c r="Q18" s="38"/>
      <c r="R18" s="38"/>
      <c r="S18" s="38"/>
      <c r="T18" s="38"/>
      <c r="U18" s="38"/>
      <c r="V18" s="41"/>
      <c r="W18" s="41"/>
      <c r="X18" s="41"/>
      <c r="Y18" s="38"/>
      <c r="Z18" s="38"/>
      <c r="AA18" s="38"/>
      <c r="AB18" s="38"/>
      <c r="AC18" s="41"/>
      <c r="AD18" s="38"/>
      <c r="AE18" s="38"/>
      <c r="AF18" s="60"/>
    </row>
    <row r="19" spans="1:32" ht="22.5" customHeight="1">
      <c r="A19" s="73"/>
      <c r="B19" s="40"/>
      <c r="C19" s="38"/>
      <c r="D19" s="38"/>
      <c r="E19" s="38"/>
      <c r="F19" s="38"/>
      <c r="G19" s="38"/>
      <c r="H19" s="41"/>
      <c r="I19" s="41"/>
      <c r="J19" s="38"/>
      <c r="K19" s="38"/>
      <c r="L19" s="41"/>
      <c r="M19" s="38"/>
      <c r="N19" s="38"/>
      <c r="O19" s="41"/>
      <c r="P19" s="41"/>
      <c r="Q19" s="38"/>
      <c r="R19" s="38"/>
      <c r="S19" s="38"/>
      <c r="T19" s="38"/>
      <c r="U19" s="38"/>
      <c r="V19" s="41"/>
      <c r="W19" s="41"/>
      <c r="X19" s="41"/>
      <c r="Y19" s="38"/>
      <c r="Z19" s="38"/>
      <c r="AA19" s="38"/>
      <c r="AB19" s="38"/>
      <c r="AC19" s="41"/>
      <c r="AD19" s="38"/>
      <c r="AE19" s="38"/>
      <c r="AF19" s="60"/>
    </row>
    <row r="20" spans="1:32" ht="22.5" customHeight="1">
      <c r="A20" s="73"/>
      <c r="B20" s="40"/>
      <c r="C20" s="38"/>
      <c r="D20" s="38"/>
      <c r="E20" s="38"/>
      <c r="F20" s="38"/>
      <c r="G20" s="38"/>
      <c r="H20" s="41"/>
      <c r="I20" s="41"/>
      <c r="J20" s="38"/>
      <c r="K20" s="38"/>
      <c r="L20" s="41"/>
      <c r="M20" s="38"/>
      <c r="N20" s="38"/>
      <c r="O20" s="41"/>
      <c r="P20" s="41"/>
      <c r="Q20" s="38"/>
      <c r="R20" s="38"/>
      <c r="S20" s="38"/>
      <c r="T20" s="38"/>
      <c r="U20" s="38"/>
      <c r="V20" s="41"/>
      <c r="W20" s="41"/>
      <c r="X20" s="41"/>
      <c r="Y20" s="38"/>
      <c r="Z20" s="38"/>
      <c r="AA20" s="38"/>
      <c r="AB20" s="38"/>
      <c r="AC20" s="41"/>
      <c r="AD20" s="38"/>
      <c r="AE20" s="38"/>
      <c r="AF20" s="60"/>
    </row>
    <row r="21" spans="1:32" ht="22.5" customHeight="1">
      <c r="A21" s="73"/>
      <c r="B21" s="40"/>
      <c r="C21" s="38"/>
      <c r="D21" s="38"/>
      <c r="E21" s="38"/>
      <c r="F21" s="38"/>
      <c r="G21" s="38"/>
      <c r="H21" s="41"/>
      <c r="I21" s="41"/>
      <c r="J21" s="38"/>
      <c r="K21" s="38"/>
      <c r="L21" s="41"/>
      <c r="M21" s="38"/>
      <c r="N21" s="38"/>
      <c r="O21" s="41"/>
      <c r="P21" s="41"/>
      <c r="Q21" s="38"/>
      <c r="R21" s="38"/>
      <c r="S21" s="38"/>
      <c r="T21" s="38"/>
      <c r="U21" s="38"/>
      <c r="V21" s="41"/>
      <c r="W21" s="41"/>
      <c r="X21" s="41"/>
      <c r="Y21" s="38"/>
      <c r="Z21" s="38"/>
      <c r="AA21" s="38"/>
      <c r="AB21" s="38"/>
      <c r="AC21" s="41"/>
      <c r="AD21" s="38"/>
      <c r="AE21" s="38"/>
      <c r="AF21" s="60"/>
    </row>
    <row r="22" spans="1:32" ht="22.5" customHeight="1">
      <c r="A22" s="73"/>
      <c r="B22" s="40"/>
      <c r="C22" s="38"/>
      <c r="D22" s="38"/>
      <c r="E22" s="38"/>
      <c r="F22" s="38"/>
      <c r="G22" s="38"/>
      <c r="H22" s="41"/>
      <c r="I22" s="41"/>
      <c r="J22" s="38"/>
      <c r="K22" s="38"/>
      <c r="L22" s="41"/>
      <c r="M22" s="38"/>
      <c r="N22" s="38"/>
      <c r="O22" s="41"/>
      <c r="P22" s="41"/>
      <c r="Q22" s="38"/>
      <c r="R22" s="38"/>
      <c r="S22" s="38"/>
      <c r="T22" s="38"/>
      <c r="U22" s="38"/>
      <c r="V22" s="41"/>
      <c r="W22" s="41"/>
      <c r="X22" s="41"/>
      <c r="Y22" s="38"/>
      <c r="Z22" s="38"/>
      <c r="AA22" s="38"/>
      <c r="AB22" s="38"/>
      <c r="AC22" s="41"/>
      <c r="AD22" s="38"/>
      <c r="AE22" s="38"/>
      <c r="AF22" s="60"/>
    </row>
    <row r="23" spans="1:32" ht="22.5" customHeight="1">
      <c r="A23" s="74">
        <v>3</v>
      </c>
      <c r="B23" s="34">
        <f>AC16+1</f>
        <v>46082</v>
      </c>
      <c r="C23" s="35">
        <f t="shared" ref="C23" si="24">B23+1</f>
        <v>46083</v>
      </c>
      <c r="D23" s="35">
        <f t="shared" ref="D23" si="25">C23+1</f>
        <v>46084</v>
      </c>
      <c r="E23" s="35">
        <f t="shared" ref="E23" si="26">D23+1</f>
        <v>46085</v>
      </c>
      <c r="F23" s="35">
        <f t="shared" ref="F23" si="27">E23+1</f>
        <v>46086</v>
      </c>
      <c r="G23" s="35">
        <f t="shared" ref="G23" si="28">F23+1</f>
        <v>46087</v>
      </c>
      <c r="H23" s="36">
        <f t="shared" ref="H23" si="29">G23+1</f>
        <v>46088</v>
      </c>
      <c r="I23" s="36">
        <f t="shared" ref="I23" si="30">H23+1</f>
        <v>46089</v>
      </c>
      <c r="J23" s="35">
        <f t="shared" ref="J23" si="31">I23+1</f>
        <v>46090</v>
      </c>
      <c r="K23" s="35">
        <f t="shared" ref="K23" si="32">J23+1</f>
        <v>46091</v>
      </c>
      <c r="L23" s="35">
        <f t="shared" ref="L23" si="33">K23+1</f>
        <v>46092</v>
      </c>
      <c r="M23" s="35">
        <f t="shared" ref="M23" si="34">L23+1</f>
        <v>46093</v>
      </c>
      <c r="N23" s="35">
        <f t="shared" ref="N23" si="35">M23+1</f>
        <v>46094</v>
      </c>
      <c r="O23" s="36">
        <f t="shared" ref="O23" si="36">N23+1</f>
        <v>46095</v>
      </c>
      <c r="P23" s="36">
        <f t="shared" ref="P23" si="37">O23+1</f>
        <v>46096</v>
      </c>
      <c r="Q23" s="35">
        <f t="shared" ref="Q23" si="38">P23+1</f>
        <v>46097</v>
      </c>
      <c r="R23" s="35">
        <f t="shared" ref="R23" si="39">Q23+1</f>
        <v>46098</v>
      </c>
      <c r="S23" s="35">
        <f t="shared" ref="S23" si="40">R23+1</f>
        <v>46099</v>
      </c>
      <c r="T23" s="35">
        <f t="shared" ref="T23" si="41">S23+1</f>
        <v>46100</v>
      </c>
      <c r="U23" s="36">
        <f t="shared" ref="U23" si="42">T23+1</f>
        <v>46101</v>
      </c>
      <c r="V23" s="36">
        <f t="shared" ref="V23" si="43">U23+1</f>
        <v>46102</v>
      </c>
      <c r="W23" s="36">
        <f t="shared" ref="W23" si="44">V23+1</f>
        <v>46103</v>
      </c>
      <c r="X23" s="35">
        <f t="shared" ref="X23" si="45">W23+1</f>
        <v>46104</v>
      </c>
      <c r="Y23" s="35">
        <f t="shared" ref="Y23" si="46">X23+1</f>
        <v>46105</v>
      </c>
      <c r="Z23" s="35">
        <f t="shared" ref="Z23" si="47">Y23+1</f>
        <v>46106</v>
      </c>
      <c r="AA23" s="35">
        <f t="shared" ref="AA23" si="48">Z23+1</f>
        <v>46107</v>
      </c>
      <c r="AB23" s="35">
        <f t="shared" ref="AB23" si="49">AA23+1</f>
        <v>46108</v>
      </c>
      <c r="AC23" s="36">
        <f t="shared" ref="AC23" si="50">AB23+1</f>
        <v>46109</v>
      </c>
      <c r="AD23" s="36">
        <f t="shared" ref="AD23" si="51">AC23+1</f>
        <v>46110</v>
      </c>
      <c r="AE23" s="35">
        <f t="shared" ref="AE23" si="52">AD23+1</f>
        <v>46111</v>
      </c>
      <c r="AF23" s="61">
        <f t="shared" ref="AF23" si="53">AE23+1</f>
        <v>46112</v>
      </c>
    </row>
    <row r="24" spans="1:32" ht="22.5" customHeight="1">
      <c r="A24" s="73"/>
      <c r="B24" s="37" t="str">
        <f>TEXT(B23,"aaa")</f>
        <v>日</v>
      </c>
      <c r="C24" s="38" t="str">
        <f t="shared" ref="C24:AF24" si="54">TEXT(C23,"aaa")</f>
        <v>月</v>
      </c>
      <c r="D24" s="38" t="str">
        <f t="shared" si="54"/>
        <v>火</v>
      </c>
      <c r="E24" s="38" t="str">
        <f t="shared" si="54"/>
        <v>水</v>
      </c>
      <c r="F24" s="38" t="str">
        <f t="shared" si="54"/>
        <v>木</v>
      </c>
      <c r="G24" s="38" t="str">
        <f t="shared" si="54"/>
        <v>金</v>
      </c>
      <c r="H24" s="39" t="str">
        <f t="shared" si="54"/>
        <v>土</v>
      </c>
      <c r="I24" s="39" t="str">
        <f t="shared" si="54"/>
        <v>日</v>
      </c>
      <c r="J24" s="38" t="str">
        <f t="shared" si="54"/>
        <v>月</v>
      </c>
      <c r="K24" s="38" t="str">
        <f t="shared" si="54"/>
        <v>火</v>
      </c>
      <c r="L24" s="38" t="str">
        <f t="shared" si="54"/>
        <v>水</v>
      </c>
      <c r="M24" s="38" t="str">
        <f t="shared" si="54"/>
        <v>木</v>
      </c>
      <c r="N24" s="38" t="str">
        <f t="shared" si="54"/>
        <v>金</v>
      </c>
      <c r="O24" s="39" t="str">
        <f t="shared" si="54"/>
        <v>土</v>
      </c>
      <c r="P24" s="39" t="str">
        <f t="shared" si="54"/>
        <v>日</v>
      </c>
      <c r="Q24" s="38" t="str">
        <f t="shared" si="54"/>
        <v>月</v>
      </c>
      <c r="R24" s="38" t="str">
        <f t="shared" si="54"/>
        <v>火</v>
      </c>
      <c r="S24" s="38" t="str">
        <f t="shared" si="54"/>
        <v>水</v>
      </c>
      <c r="T24" s="38" t="str">
        <f t="shared" si="54"/>
        <v>木</v>
      </c>
      <c r="U24" s="39" t="str">
        <f t="shared" si="54"/>
        <v>金</v>
      </c>
      <c r="V24" s="39" t="str">
        <f t="shared" si="54"/>
        <v>土</v>
      </c>
      <c r="W24" s="39" t="str">
        <f t="shared" si="54"/>
        <v>日</v>
      </c>
      <c r="X24" s="38" t="str">
        <f t="shared" si="54"/>
        <v>月</v>
      </c>
      <c r="Y24" s="38" t="str">
        <f t="shared" si="54"/>
        <v>火</v>
      </c>
      <c r="Z24" s="38" t="str">
        <f t="shared" si="54"/>
        <v>水</v>
      </c>
      <c r="AA24" s="38" t="str">
        <f t="shared" si="54"/>
        <v>木</v>
      </c>
      <c r="AB24" s="38" t="str">
        <f t="shared" si="54"/>
        <v>金</v>
      </c>
      <c r="AC24" s="39" t="str">
        <f t="shared" si="54"/>
        <v>土</v>
      </c>
      <c r="AD24" s="39" t="str">
        <f t="shared" si="54"/>
        <v>日</v>
      </c>
      <c r="AE24" s="38" t="str">
        <f t="shared" si="54"/>
        <v>月</v>
      </c>
      <c r="AF24" s="60" t="str">
        <f t="shared" si="54"/>
        <v>火</v>
      </c>
    </row>
    <row r="25" spans="1:32" ht="22.5" customHeight="1">
      <c r="A25" s="73"/>
      <c r="B25" s="40"/>
      <c r="C25" s="38"/>
      <c r="D25" s="38"/>
      <c r="E25" s="38"/>
      <c r="F25" s="38"/>
      <c r="G25" s="38"/>
      <c r="H25" s="41"/>
      <c r="I25" s="41"/>
      <c r="J25" s="38"/>
      <c r="K25" s="38"/>
      <c r="L25" s="38"/>
      <c r="M25" s="38"/>
      <c r="N25" s="38"/>
      <c r="O25" s="41"/>
      <c r="P25" s="41"/>
      <c r="Q25" s="38"/>
      <c r="R25" s="38"/>
      <c r="S25" s="38"/>
      <c r="T25" s="38"/>
      <c r="U25" s="41"/>
      <c r="V25" s="41"/>
      <c r="W25" s="41"/>
      <c r="X25" s="38"/>
      <c r="Y25" s="38"/>
      <c r="Z25" s="38"/>
      <c r="AA25" s="38"/>
      <c r="AB25" s="38"/>
      <c r="AC25" s="41"/>
      <c r="AD25" s="41"/>
      <c r="AE25" s="38"/>
      <c r="AF25" s="60"/>
    </row>
    <row r="26" spans="1:32" ht="22.5" customHeight="1">
      <c r="A26" s="73"/>
      <c r="B26" s="40"/>
      <c r="C26" s="38"/>
      <c r="D26" s="38"/>
      <c r="E26" s="38"/>
      <c r="F26" s="38"/>
      <c r="G26" s="38"/>
      <c r="H26" s="41"/>
      <c r="I26" s="41"/>
      <c r="J26" s="38"/>
      <c r="K26" s="38"/>
      <c r="L26" s="38"/>
      <c r="M26" s="38"/>
      <c r="N26" s="38"/>
      <c r="O26" s="41"/>
      <c r="P26" s="41"/>
      <c r="Q26" s="38"/>
      <c r="R26" s="38"/>
      <c r="S26" s="38"/>
      <c r="T26" s="38"/>
      <c r="U26" s="41"/>
      <c r="V26" s="41"/>
      <c r="W26" s="41"/>
      <c r="X26" s="38"/>
      <c r="Y26" s="38"/>
      <c r="Z26" s="38"/>
      <c r="AA26" s="38"/>
      <c r="AB26" s="38"/>
      <c r="AC26" s="41"/>
      <c r="AD26" s="41"/>
      <c r="AE26" s="38"/>
      <c r="AF26" s="60"/>
    </row>
    <row r="27" spans="1:32" ht="22.5" customHeight="1">
      <c r="A27" s="73"/>
      <c r="B27" s="40"/>
      <c r="C27" s="38"/>
      <c r="D27" s="38"/>
      <c r="E27" s="38"/>
      <c r="F27" s="38"/>
      <c r="G27" s="38"/>
      <c r="H27" s="41"/>
      <c r="I27" s="41"/>
      <c r="J27" s="38"/>
      <c r="K27" s="38"/>
      <c r="L27" s="38"/>
      <c r="M27" s="38"/>
      <c r="N27" s="38"/>
      <c r="O27" s="41"/>
      <c r="P27" s="41"/>
      <c r="Q27" s="38"/>
      <c r="R27" s="38"/>
      <c r="S27" s="38"/>
      <c r="T27" s="38"/>
      <c r="U27" s="41"/>
      <c r="V27" s="41"/>
      <c r="W27" s="41"/>
      <c r="X27" s="38"/>
      <c r="Y27" s="38"/>
      <c r="Z27" s="38"/>
      <c r="AA27" s="38"/>
      <c r="AB27" s="38"/>
      <c r="AC27" s="41"/>
      <c r="AD27" s="41"/>
      <c r="AE27" s="38"/>
      <c r="AF27" s="60"/>
    </row>
    <row r="28" spans="1:32" ht="22.5" customHeight="1">
      <c r="A28" s="73"/>
      <c r="B28" s="40"/>
      <c r="C28" s="38"/>
      <c r="D28" s="38"/>
      <c r="E28" s="38"/>
      <c r="F28" s="38"/>
      <c r="G28" s="38"/>
      <c r="H28" s="41"/>
      <c r="I28" s="41"/>
      <c r="J28" s="38"/>
      <c r="K28" s="38"/>
      <c r="L28" s="38"/>
      <c r="M28" s="38"/>
      <c r="N28" s="38"/>
      <c r="O28" s="41"/>
      <c r="P28" s="41"/>
      <c r="Q28" s="38"/>
      <c r="R28" s="38"/>
      <c r="S28" s="38"/>
      <c r="T28" s="38"/>
      <c r="U28" s="41"/>
      <c r="V28" s="41"/>
      <c r="W28" s="41"/>
      <c r="X28" s="38"/>
      <c r="Y28" s="38"/>
      <c r="Z28" s="38"/>
      <c r="AA28" s="38"/>
      <c r="AB28" s="38"/>
      <c r="AC28" s="41"/>
      <c r="AD28" s="41"/>
      <c r="AE28" s="38"/>
      <c r="AF28" s="60"/>
    </row>
    <row r="29" spans="1:32" ht="22.5" customHeight="1">
      <c r="A29" s="75"/>
      <c r="B29" s="42"/>
      <c r="C29" s="43"/>
      <c r="D29" s="43"/>
      <c r="E29" s="43"/>
      <c r="F29" s="43"/>
      <c r="G29" s="43"/>
      <c r="H29" s="44"/>
      <c r="I29" s="44"/>
      <c r="J29" s="43"/>
      <c r="K29" s="43"/>
      <c r="L29" s="43"/>
      <c r="M29" s="43"/>
      <c r="N29" s="43"/>
      <c r="O29" s="44"/>
      <c r="P29" s="44"/>
      <c r="Q29" s="43"/>
      <c r="R29" s="43"/>
      <c r="S29" s="43"/>
      <c r="T29" s="43"/>
      <c r="U29" s="44"/>
      <c r="V29" s="44"/>
      <c r="W29" s="44"/>
      <c r="X29" s="43"/>
      <c r="Y29" s="43"/>
      <c r="Z29" s="43"/>
      <c r="AA29" s="43"/>
      <c r="AB29" s="43"/>
      <c r="AC29" s="44"/>
      <c r="AD29" s="44"/>
      <c r="AE29" s="43"/>
      <c r="AF29" s="62"/>
    </row>
    <row r="30" spans="1:32" ht="22.5" customHeight="1">
      <c r="A30" s="73">
        <v>4</v>
      </c>
      <c r="B30" s="48">
        <f>AF23+1</f>
        <v>46113</v>
      </c>
      <c r="C30" s="46">
        <f t="shared" ref="C30" si="55">B30+1</f>
        <v>46114</v>
      </c>
      <c r="D30" s="46">
        <f t="shared" ref="D30" si="56">C30+1</f>
        <v>46115</v>
      </c>
      <c r="E30" s="47">
        <f t="shared" ref="E30" si="57">D30+1</f>
        <v>46116</v>
      </c>
      <c r="F30" s="47">
        <f t="shared" ref="F30" si="58">E30+1</f>
        <v>46117</v>
      </c>
      <c r="G30" s="46">
        <f t="shared" ref="G30" si="59">F30+1</f>
        <v>46118</v>
      </c>
      <c r="H30" s="46">
        <f t="shared" ref="H30" si="60">G30+1</f>
        <v>46119</v>
      </c>
      <c r="I30" s="46">
        <f t="shared" ref="I30" si="61">H30+1</f>
        <v>46120</v>
      </c>
      <c r="J30" s="46">
        <f t="shared" ref="J30" si="62">I30+1</f>
        <v>46121</v>
      </c>
      <c r="K30" s="46">
        <f t="shared" ref="K30" si="63">J30+1</f>
        <v>46122</v>
      </c>
      <c r="L30" s="47">
        <f t="shared" ref="L30" si="64">K30+1</f>
        <v>46123</v>
      </c>
      <c r="M30" s="47">
        <f t="shared" ref="M30" si="65">L30+1</f>
        <v>46124</v>
      </c>
      <c r="N30" s="46">
        <f t="shared" ref="N30" si="66">M30+1</f>
        <v>46125</v>
      </c>
      <c r="O30" s="46">
        <f t="shared" ref="O30" si="67">N30+1</f>
        <v>46126</v>
      </c>
      <c r="P30" s="46">
        <f t="shared" ref="P30" si="68">O30+1</f>
        <v>46127</v>
      </c>
      <c r="Q30" s="46">
        <f t="shared" ref="Q30" si="69">P30+1</f>
        <v>46128</v>
      </c>
      <c r="R30" s="46">
        <f t="shared" ref="R30" si="70">Q30+1</f>
        <v>46129</v>
      </c>
      <c r="S30" s="47">
        <f t="shared" ref="S30" si="71">R30+1</f>
        <v>46130</v>
      </c>
      <c r="T30" s="47">
        <f t="shared" ref="T30" si="72">S30+1</f>
        <v>46131</v>
      </c>
      <c r="U30" s="46">
        <f t="shared" ref="U30" si="73">T30+1</f>
        <v>46132</v>
      </c>
      <c r="V30" s="46">
        <f t="shared" ref="V30" si="74">U30+1</f>
        <v>46133</v>
      </c>
      <c r="W30" s="46">
        <f t="shared" ref="W30" si="75">V30+1</f>
        <v>46134</v>
      </c>
      <c r="X30" s="46">
        <f t="shared" ref="X30" si="76">W30+1</f>
        <v>46135</v>
      </c>
      <c r="Y30" s="46">
        <f t="shared" ref="Y30" si="77">X30+1</f>
        <v>46136</v>
      </c>
      <c r="Z30" s="47">
        <f t="shared" ref="Z30" si="78">Y30+1</f>
        <v>46137</v>
      </c>
      <c r="AA30" s="47">
        <f t="shared" ref="AA30" si="79">Z30+1</f>
        <v>46138</v>
      </c>
      <c r="AB30" s="46">
        <f t="shared" ref="AB30" si="80">AA30+1</f>
        <v>46139</v>
      </c>
      <c r="AC30" s="46">
        <f t="shared" ref="AC30" si="81">AB30+1</f>
        <v>46140</v>
      </c>
      <c r="AD30" s="47">
        <f t="shared" ref="AD30" si="82">AC30+1</f>
        <v>46141</v>
      </c>
      <c r="AE30" s="46">
        <f t="shared" ref="AE30" si="83">AD30+1</f>
        <v>46142</v>
      </c>
      <c r="AF30" s="59"/>
    </row>
    <row r="31" spans="1:32" ht="22.5" customHeight="1">
      <c r="A31" s="73"/>
      <c r="B31" s="49" t="str">
        <f>TEXT(B30,"aaa")</f>
        <v>水</v>
      </c>
      <c r="C31" s="38" t="str">
        <f t="shared" ref="C31:AE31" si="84">TEXT(C30,"aaa")</f>
        <v>木</v>
      </c>
      <c r="D31" s="38" t="str">
        <f t="shared" si="84"/>
        <v>金</v>
      </c>
      <c r="E31" s="39" t="str">
        <f t="shared" si="84"/>
        <v>土</v>
      </c>
      <c r="F31" s="39" t="str">
        <f t="shared" si="84"/>
        <v>日</v>
      </c>
      <c r="G31" s="38" t="str">
        <f t="shared" si="84"/>
        <v>月</v>
      </c>
      <c r="H31" s="38" t="str">
        <f t="shared" si="84"/>
        <v>火</v>
      </c>
      <c r="I31" s="38" t="str">
        <f t="shared" si="84"/>
        <v>水</v>
      </c>
      <c r="J31" s="38" t="str">
        <f t="shared" si="84"/>
        <v>木</v>
      </c>
      <c r="K31" s="38" t="str">
        <f t="shared" si="84"/>
        <v>金</v>
      </c>
      <c r="L31" s="39" t="str">
        <f t="shared" si="84"/>
        <v>土</v>
      </c>
      <c r="M31" s="39" t="str">
        <f t="shared" si="84"/>
        <v>日</v>
      </c>
      <c r="N31" s="38" t="str">
        <f t="shared" si="84"/>
        <v>月</v>
      </c>
      <c r="O31" s="38" t="str">
        <f t="shared" si="84"/>
        <v>火</v>
      </c>
      <c r="P31" s="38" t="str">
        <f t="shared" si="84"/>
        <v>水</v>
      </c>
      <c r="Q31" s="38" t="str">
        <f t="shared" si="84"/>
        <v>木</v>
      </c>
      <c r="R31" s="38" t="str">
        <f t="shared" si="84"/>
        <v>金</v>
      </c>
      <c r="S31" s="39" t="str">
        <f t="shared" si="84"/>
        <v>土</v>
      </c>
      <c r="T31" s="39" t="str">
        <f t="shared" si="84"/>
        <v>日</v>
      </c>
      <c r="U31" s="38" t="str">
        <f t="shared" si="84"/>
        <v>月</v>
      </c>
      <c r="V31" s="38" t="str">
        <f t="shared" si="84"/>
        <v>火</v>
      </c>
      <c r="W31" s="38" t="str">
        <f t="shared" si="84"/>
        <v>水</v>
      </c>
      <c r="X31" s="38" t="str">
        <f t="shared" si="84"/>
        <v>木</v>
      </c>
      <c r="Y31" s="38" t="str">
        <f t="shared" si="84"/>
        <v>金</v>
      </c>
      <c r="Z31" s="39" t="str">
        <f t="shared" si="84"/>
        <v>土</v>
      </c>
      <c r="AA31" s="39" t="str">
        <f t="shared" si="84"/>
        <v>日</v>
      </c>
      <c r="AB31" s="38" t="str">
        <f t="shared" si="84"/>
        <v>月</v>
      </c>
      <c r="AC31" s="38" t="str">
        <f t="shared" si="84"/>
        <v>火</v>
      </c>
      <c r="AD31" s="39" t="str">
        <f t="shared" si="84"/>
        <v>水</v>
      </c>
      <c r="AE31" s="38" t="str">
        <f t="shared" si="84"/>
        <v>木</v>
      </c>
      <c r="AF31" s="60"/>
    </row>
    <row r="32" spans="1:32" ht="22.5" customHeight="1">
      <c r="A32" s="73"/>
      <c r="B32" s="49"/>
      <c r="C32" s="38"/>
      <c r="D32" s="38"/>
      <c r="E32" s="41"/>
      <c r="F32" s="41"/>
      <c r="G32" s="38"/>
      <c r="H32" s="38"/>
      <c r="I32" s="38"/>
      <c r="J32" s="38"/>
      <c r="K32" s="38"/>
      <c r="L32" s="41"/>
      <c r="M32" s="41"/>
      <c r="N32" s="38"/>
      <c r="O32" s="38"/>
      <c r="P32" s="38"/>
      <c r="Q32" s="38"/>
      <c r="R32" s="38"/>
      <c r="S32" s="41"/>
      <c r="T32" s="41"/>
      <c r="U32" s="38"/>
      <c r="V32" s="38"/>
      <c r="W32" s="38"/>
      <c r="X32" s="38"/>
      <c r="Y32" s="38"/>
      <c r="Z32" s="41"/>
      <c r="AA32" s="41"/>
      <c r="AB32" s="38"/>
      <c r="AC32" s="38"/>
      <c r="AD32" s="41"/>
      <c r="AE32" s="38"/>
      <c r="AF32" s="60"/>
    </row>
    <row r="33" spans="1:32" ht="22.5" customHeight="1">
      <c r="A33" s="73"/>
      <c r="B33" s="49"/>
      <c r="C33" s="38"/>
      <c r="D33" s="38"/>
      <c r="E33" s="41"/>
      <c r="F33" s="41"/>
      <c r="G33" s="38"/>
      <c r="H33" s="38"/>
      <c r="I33" s="38"/>
      <c r="J33" s="38"/>
      <c r="K33" s="38"/>
      <c r="L33" s="41"/>
      <c r="M33" s="41"/>
      <c r="N33" s="38"/>
      <c r="O33" s="38"/>
      <c r="P33" s="38"/>
      <c r="Q33" s="38"/>
      <c r="R33" s="38"/>
      <c r="S33" s="41"/>
      <c r="T33" s="41"/>
      <c r="U33" s="38"/>
      <c r="V33" s="38"/>
      <c r="W33" s="38"/>
      <c r="X33" s="38"/>
      <c r="Y33" s="38"/>
      <c r="Z33" s="41"/>
      <c r="AA33" s="41"/>
      <c r="AB33" s="38"/>
      <c r="AC33" s="38"/>
      <c r="AD33" s="41"/>
      <c r="AE33" s="38"/>
      <c r="AF33" s="60"/>
    </row>
    <row r="34" spans="1:32" ht="22.5" customHeight="1">
      <c r="A34" s="73"/>
      <c r="B34" s="49"/>
      <c r="C34" s="38"/>
      <c r="D34" s="38"/>
      <c r="E34" s="41"/>
      <c r="F34" s="41"/>
      <c r="G34" s="38"/>
      <c r="H34" s="38"/>
      <c r="I34" s="38"/>
      <c r="J34" s="38"/>
      <c r="K34" s="38"/>
      <c r="L34" s="41"/>
      <c r="M34" s="41"/>
      <c r="N34" s="38"/>
      <c r="O34" s="38"/>
      <c r="P34" s="38"/>
      <c r="Q34" s="38"/>
      <c r="R34" s="38"/>
      <c r="S34" s="41"/>
      <c r="T34" s="41"/>
      <c r="U34" s="38"/>
      <c r="V34" s="38"/>
      <c r="W34" s="38"/>
      <c r="X34" s="38"/>
      <c r="Y34" s="38"/>
      <c r="Z34" s="41"/>
      <c r="AA34" s="41"/>
      <c r="AB34" s="38"/>
      <c r="AC34" s="38"/>
      <c r="AD34" s="41"/>
      <c r="AE34" s="38"/>
      <c r="AF34" s="60"/>
    </row>
    <row r="35" spans="1:32" ht="22.5" customHeight="1">
      <c r="A35" s="73"/>
      <c r="B35" s="49"/>
      <c r="C35" s="38"/>
      <c r="D35" s="38"/>
      <c r="E35" s="41"/>
      <c r="F35" s="41"/>
      <c r="G35" s="38"/>
      <c r="H35" s="38"/>
      <c r="I35" s="38"/>
      <c r="J35" s="38"/>
      <c r="K35" s="38"/>
      <c r="L35" s="41"/>
      <c r="M35" s="41"/>
      <c r="N35" s="38"/>
      <c r="O35" s="38"/>
      <c r="P35" s="38"/>
      <c r="Q35" s="38"/>
      <c r="R35" s="38"/>
      <c r="S35" s="41"/>
      <c r="T35" s="41"/>
      <c r="U35" s="38"/>
      <c r="V35" s="38"/>
      <c r="W35" s="38"/>
      <c r="X35" s="38"/>
      <c r="Y35" s="38"/>
      <c r="Z35" s="41"/>
      <c r="AA35" s="41"/>
      <c r="AB35" s="38"/>
      <c r="AC35" s="38"/>
      <c r="AD35" s="41"/>
      <c r="AE35" s="38"/>
      <c r="AF35" s="60"/>
    </row>
    <row r="36" spans="1:32" ht="22.5" customHeight="1">
      <c r="A36" s="73"/>
      <c r="B36" s="49"/>
      <c r="C36" s="38"/>
      <c r="D36" s="38"/>
      <c r="E36" s="41"/>
      <c r="F36" s="41"/>
      <c r="G36" s="38"/>
      <c r="H36" s="38"/>
      <c r="I36" s="38"/>
      <c r="J36" s="38"/>
      <c r="K36" s="38"/>
      <c r="L36" s="41"/>
      <c r="M36" s="41"/>
      <c r="N36" s="38"/>
      <c r="O36" s="38"/>
      <c r="P36" s="38"/>
      <c r="Q36" s="38"/>
      <c r="R36" s="38"/>
      <c r="S36" s="41"/>
      <c r="T36" s="41"/>
      <c r="U36" s="38"/>
      <c r="V36" s="38"/>
      <c r="W36" s="38"/>
      <c r="X36" s="38"/>
      <c r="Y36" s="38"/>
      <c r="Z36" s="41"/>
      <c r="AA36" s="41"/>
      <c r="AB36" s="38"/>
      <c r="AC36" s="38"/>
      <c r="AD36" s="41"/>
      <c r="AE36" s="38"/>
      <c r="AF36" s="60"/>
    </row>
    <row r="37" spans="1:32" ht="22.5" customHeight="1">
      <c r="A37" s="74">
        <v>5</v>
      </c>
      <c r="B37" s="50">
        <f>AE30+1</f>
        <v>46143</v>
      </c>
      <c r="C37" s="36">
        <f t="shared" ref="C37" si="85">B37+1</f>
        <v>46144</v>
      </c>
      <c r="D37" s="36">
        <f t="shared" ref="D37" si="86">C37+1</f>
        <v>46145</v>
      </c>
      <c r="E37" s="36">
        <f t="shared" ref="E37" si="87">D37+1</f>
        <v>46146</v>
      </c>
      <c r="F37" s="36">
        <f t="shared" ref="F37" si="88">E37+1</f>
        <v>46147</v>
      </c>
      <c r="G37" s="36">
        <f t="shared" ref="G37" si="89">F37+1</f>
        <v>46148</v>
      </c>
      <c r="H37" s="35">
        <f t="shared" ref="H37" si="90">G37+1</f>
        <v>46149</v>
      </c>
      <c r="I37" s="35">
        <f t="shared" ref="I37" si="91">H37+1</f>
        <v>46150</v>
      </c>
      <c r="J37" s="36">
        <f t="shared" ref="J37" si="92">I37+1</f>
        <v>46151</v>
      </c>
      <c r="K37" s="36">
        <f t="shared" ref="K37" si="93">J37+1</f>
        <v>46152</v>
      </c>
      <c r="L37" s="35">
        <f t="shared" ref="L37" si="94">K37+1</f>
        <v>46153</v>
      </c>
      <c r="M37" s="35">
        <f t="shared" ref="M37" si="95">L37+1</f>
        <v>46154</v>
      </c>
      <c r="N37" s="35">
        <f t="shared" ref="N37" si="96">M37+1</f>
        <v>46155</v>
      </c>
      <c r="O37" s="35">
        <f t="shared" ref="O37" si="97">N37+1</f>
        <v>46156</v>
      </c>
      <c r="P37" s="35">
        <f t="shared" ref="P37" si="98">O37+1</f>
        <v>46157</v>
      </c>
      <c r="Q37" s="36">
        <f t="shared" ref="Q37" si="99">P37+1</f>
        <v>46158</v>
      </c>
      <c r="R37" s="36">
        <f t="shared" ref="R37" si="100">Q37+1</f>
        <v>46159</v>
      </c>
      <c r="S37" s="35">
        <f t="shared" ref="S37" si="101">R37+1</f>
        <v>46160</v>
      </c>
      <c r="T37" s="35">
        <f t="shared" ref="T37" si="102">S37+1</f>
        <v>46161</v>
      </c>
      <c r="U37" s="35">
        <f t="shared" ref="U37" si="103">T37+1</f>
        <v>46162</v>
      </c>
      <c r="V37" s="35">
        <f t="shared" ref="V37" si="104">U37+1</f>
        <v>46163</v>
      </c>
      <c r="W37" s="35">
        <f t="shared" ref="W37" si="105">V37+1</f>
        <v>46164</v>
      </c>
      <c r="X37" s="36">
        <f t="shared" ref="X37" si="106">W37+1</f>
        <v>46165</v>
      </c>
      <c r="Y37" s="36">
        <f t="shared" ref="Y37" si="107">X37+1</f>
        <v>46166</v>
      </c>
      <c r="Z37" s="35">
        <f t="shared" ref="Z37" si="108">Y37+1</f>
        <v>46167</v>
      </c>
      <c r="AA37" s="35">
        <f t="shared" ref="AA37" si="109">Z37+1</f>
        <v>46168</v>
      </c>
      <c r="AB37" s="35">
        <f t="shared" ref="AB37" si="110">AA37+1</f>
        <v>46169</v>
      </c>
      <c r="AC37" s="35">
        <f t="shared" ref="AC37" si="111">AB37+1</f>
        <v>46170</v>
      </c>
      <c r="AD37" s="35">
        <f t="shared" ref="AD37" si="112">AC37+1</f>
        <v>46171</v>
      </c>
      <c r="AE37" s="36">
        <f t="shared" ref="AE37" si="113">AD37+1</f>
        <v>46172</v>
      </c>
      <c r="AF37" s="63">
        <f t="shared" ref="AF37" si="114">AE37+1</f>
        <v>46173</v>
      </c>
    </row>
    <row r="38" spans="1:32" ht="22.5" customHeight="1">
      <c r="A38" s="73"/>
      <c r="B38" s="49" t="str">
        <f>TEXT(B37,"aaa")</f>
        <v>金</v>
      </c>
      <c r="C38" s="39" t="str">
        <f t="shared" ref="C38:AF38" si="115">TEXT(C37,"aaa")</f>
        <v>土</v>
      </c>
      <c r="D38" s="39" t="str">
        <f t="shared" si="115"/>
        <v>日</v>
      </c>
      <c r="E38" s="39" t="str">
        <f t="shared" si="115"/>
        <v>月</v>
      </c>
      <c r="F38" s="39" t="str">
        <f t="shared" si="115"/>
        <v>火</v>
      </c>
      <c r="G38" s="39" t="str">
        <f t="shared" si="115"/>
        <v>水</v>
      </c>
      <c r="H38" s="38" t="str">
        <f t="shared" si="115"/>
        <v>木</v>
      </c>
      <c r="I38" s="38" t="str">
        <f t="shared" si="115"/>
        <v>金</v>
      </c>
      <c r="J38" s="39" t="str">
        <f t="shared" si="115"/>
        <v>土</v>
      </c>
      <c r="K38" s="39" t="str">
        <f t="shared" si="115"/>
        <v>日</v>
      </c>
      <c r="L38" s="38" t="str">
        <f t="shared" si="115"/>
        <v>月</v>
      </c>
      <c r="M38" s="38" t="str">
        <f t="shared" si="115"/>
        <v>火</v>
      </c>
      <c r="N38" s="38" t="str">
        <f t="shared" si="115"/>
        <v>水</v>
      </c>
      <c r="O38" s="38" t="str">
        <f t="shared" si="115"/>
        <v>木</v>
      </c>
      <c r="P38" s="38" t="str">
        <f t="shared" si="115"/>
        <v>金</v>
      </c>
      <c r="Q38" s="39" t="str">
        <f t="shared" si="115"/>
        <v>土</v>
      </c>
      <c r="R38" s="39" t="str">
        <f t="shared" si="115"/>
        <v>日</v>
      </c>
      <c r="S38" s="38" t="str">
        <f t="shared" si="115"/>
        <v>月</v>
      </c>
      <c r="T38" s="38" t="str">
        <f t="shared" si="115"/>
        <v>火</v>
      </c>
      <c r="U38" s="38" t="str">
        <f t="shared" si="115"/>
        <v>水</v>
      </c>
      <c r="V38" s="38" t="str">
        <f t="shared" si="115"/>
        <v>木</v>
      </c>
      <c r="W38" s="38" t="str">
        <f t="shared" si="115"/>
        <v>金</v>
      </c>
      <c r="X38" s="39" t="str">
        <f t="shared" si="115"/>
        <v>土</v>
      </c>
      <c r="Y38" s="39" t="str">
        <f t="shared" si="115"/>
        <v>日</v>
      </c>
      <c r="Z38" s="38" t="str">
        <f t="shared" si="115"/>
        <v>月</v>
      </c>
      <c r="AA38" s="38" t="str">
        <f t="shared" si="115"/>
        <v>火</v>
      </c>
      <c r="AB38" s="38" t="str">
        <f t="shared" si="115"/>
        <v>水</v>
      </c>
      <c r="AC38" s="38" t="str">
        <f t="shared" si="115"/>
        <v>木</v>
      </c>
      <c r="AD38" s="38" t="str">
        <f t="shared" si="115"/>
        <v>金</v>
      </c>
      <c r="AE38" s="39" t="str">
        <f t="shared" si="115"/>
        <v>土</v>
      </c>
      <c r="AF38" s="56" t="str">
        <f t="shared" si="115"/>
        <v>日</v>
      </c>
    </row>
    <row r="39" spans="1:32" ht="22.5" customHeight="1">
      <c r="A39" s="73"/>
      <c r="B39" s="49"/>
      <c r="C39" s="41"/>
      <c r="D39" s="41"/>
      <c r="E39" s="41"/>
      <c r="F39" s="41"/>
      <c r="G39" s="41"/>
      <c r="H39" s="38"/>
      <c r="I39" s="38"/>
      <c r="J39" s="41"/>
      <c r="K39" s="41"/>
      <c r="L39" s="38"/>
      <c r="M39" s="38"/>
      <c r="N39" s="38"/>
      <c r="O39" s="38"/>
      <c r="P39" s="38"/>
      <c r="Q39" s="41"/>
      <c r="R39" s="41"/>
      <c r="S39" s="38"/>
      <c r="T39" s="38"/>
      <c r="U39" s="38"/>
      <c r="V39" s="38"/>
      <c r="W39" s="38"/>
      <c r="X39" s="41"/>
      <c r="Y39" s="41"/>
      <c r="Z39" s="38"/>
      <c r="AA39" s="38"/>
      <c r="AB39" s="38"/>
      <c r="AC39" s="38"/>
      <c r="AD39" s="38"/>
      <c r="AE39" s="41"/>
      <c r="AF39" s="57"/>
    </row>
    <row r="40" spans="1:32" ht="22.5" customHeight="1">
      <c r="A40" s="73"/>
      <c r="B40" s="49"/>
      <c r="C40" s="41"/>
      <c r="D40" s="41"/>
      <c r="E40" s="41"/>
      <c r="F40" s="41"/>
      <c r="G40" s="41"/>
      <c r="H40" s="38"/>
      <c r="I40" s="38"/>
      <c r="J40" s="41"/>
      <c r="K40" s="41"/>
      <c r="L40" s="38"/>
      <c r="M40" s="38"/>
      <c r="N40" s="38"/>
      <c r="O40" s="38"/>
      <c r="P40" s="38"/>
      <c r="Q40" s="41"/>
      <c r="R40" s="41"/>
      <c r="S40" s="38"/>
      <c r="T40" s="38"/>
      <c r="U40" s="38"/>
      <c r="V40" s="38"/>
      <c r="W40" s="38"/>
      <c r="X40" s="41"/>
      <c r="Y40" s="41"/>
      <c r="Z40" s="38"/>
      <c r="AA40" s="38"/>
      <c r="AB40" s="38"/>
      <c r="AC40" s="38"/>
      <c r="AD40" s="38"/>
      <c r="AE40" s="41"/>
      <c r="AF40" s="57"/>
    </row>
    <row r="41" spans="1:32" ht="22.5" customHeight="1">
      <c r="A41" s="73"/>
      <c r="B41" s="49"/>
      <c r="C41" s="41"/>
      <c r="D41" s="41"/>
      <c r="E41" s="41"/>
      <c r="F41" s="41"/>
      <c r="G41" s="41"/>
      <c r="H41" s="38"/>
      <c r="I41" s="38"/>
      <c r="J41" s="41"/>
      <c r="K41" s="41"/>
      <c r="L41" s="38"/>
      <c r="M41" s="38"/>
      <c r="N41" s="38"/>
      <c r="O41" s="38"/>
      <c r="P41" s="38"/>
      <c r="Q41" s="41"/>
      <c r="R41" s="41"/>
      <c r="S41" s="38"/>
      <c r="T41" s="38"/>
      <c r="U41" s="38"/>
      <c r="V41" s="38"/>
      <c r="W41" s="38"/>
      <c r="X41" s="41"/>
      <c r="Y41" s="41"/>
      <c r="Z41" s="38"/>
      <c r="AA41" s="38"/>
      <c r="AB41" s="38"/>
      <c r="AC41" s="38"/>
      <c r="AD41" s="38"/>
      <c r="AE41" s="41"/>
      <c r="AF41" s="57"/>
    </row>
    <row r="42" spans="1:32" ht="22.5" customHeight="1">
      <c r="A42" s="73"/>
      <c r="B42" s="49"/>
      <c r="C42" s="41"/>
      <c r="D42" s="41"/>
      <c r="E42" s="41"/>
      <c r="F42" s="41"/>
      <c r="G42" s="41"/>
      <c r="H42" s="38"/>
      <c r="I42" s="38"/>
      <c r="J42" s="41"/>
      <c r="K42" s="41"/>
      <c r="L42" s="38"/>
      <c r="M42" s="38"/>
      <c r="N42" s="38"/>
      <c r="O42" s="38"/>
      <c r="P42" s="38"/>
      <c r="Q42" s="41"/>
      <c r="R42" s="41"/>
      <c r="S42" s="38"/>
      <c r="T42" s="38"/>
      <c r="U42" s="38"/>
      <c r="V42" s="38"/>
      <c r="W42" s="38"/>
      <c r="X42" s="41"/>
      <c r="Y42" s="41"/>
      <c r="Z42" s="38"/>
      <c r="AA42" s="38"/>
      <c r="AB42" s="38"/>
      <c r="AC42" s="38"/>
      <c r="AD42" s="38"/>
      <c r="AE42" s="41"/>
      <c r="AF42" s="57"/>
    </row>
    <row r="43" spans="1:32" ht="22.5" customHeight="1">
      <c r="A43" s="75"/>
      <c r="B43" s="51"/>
      <c r="C43" s="44"/>
      <c r="D43" s="44"/>
      <c r="E43" s="44"/>
      <c r="F43" s="44"/>
      <c r="G43" s="44"/>
      <c r="H43" s="43"/>
      <c r="I43" s="43"/>
      <c r="J43" s="44"/>
      <c r="K43" s="44"/>
      <c r="L43" s="43"/>
      <c r="M43" s="43"/>
      <c r="N43" s="43"/>
      <c r="O43" s="43"/>
      <c r="P43" s="43"/>
      <c r="Q43" s="44"/>
      <c r="R43" s="44"/>
      <c r="S43" s="43"/>
      <c r="T43" s="43"/>
      <c r="U43" s="43"/>
      <c r="V43" s="43"/>
      <c r="W43" s="43"/>
      <c r="X43" s="44"/>
      <c r="Y43" s="44"/>
      <c r="Z43" s="43"/>
      <c r="AA43" s="43"/>
      <c r="AB43" s="43"/>
      <c r="AC43" s="43"/>
      <c r="AD43" s="43"/>
      <c r="AE43" s="44"/>
      <c r="AF43" s="58"/>
    </row>
    <row r="44" spans="1:32" ht="22.5" customHeight="1">
      <c r="A44" s="73">
        <v>6</v>
      </c>
      <c r="B44" s="48">
        <f>AF37+1</f>
        <v>46174</v>
      </c>
      <c r="C44" s="46">
        <f t="shared" ref="C44" si="116">B44+1</f>
        <v>46175</v>
      </c>
      <c r="D44" s="46">
        <f t="shared" ref="D44" si="117">C44+1</f>
        <v>46176</v>
      </c>
      <c r="E44" s="46">
        <f t="shared" ref="E44" si="118">D44+1</f>
        <v>46177</v>
      </c>
      <c r="F44" s="46">
        <f t="shared" ref="F44" si="119">E44+1</f>
        <v>46178</v>
      </c>
      <c r="G44" s="47">
        <f t="shared" ref="G44" si="120">F44+1</f>
        <v>46179</v>
      </c>
      <c r="H44" s="47">
        <f t="shared" ref="H44" si="121">G44+1</f>
        <v>46180</v>
      </c>
      <c r="I44" s="46">
        <f t="shared" ref="I44" si="122">H44+1</f>
        <v>46181</v>
      </c>
      <c r="J44" s="46">
        <f t="shared" ref="J44" si="123">I44+1</f>
        <v>46182</v>
      </c>
      <c r="K44" s="46">
        <f t="shared" ref="K44" si="124">J44+1</f>
        <v>46183</v>
      </c>
      <c r="L44" s="46">
        <f t="shared" ref="L44" si="125">K44+1</f>
        <v>46184</v>
      </c>
      <c r="M44" s="46">
        <f t="shared" ref="M44" si="126">L44+1</f>
        <v>46185</v>
      </c>
      <c r="N44" s="47">
        <f t="shared" ref="N44" si="127">M44+1</f>
        <v>46186</v>
      </c>
      <c r="O44" s="47">
        <f t="shared" ref="O44" si="128">N44+1</f>
        <v>46187</v>
      </c>
      <c r="P44" s="46">
        <f t="shared" ref="P44" si="129">O44+1</f>
        <v>46188</v>
      </c>
      <c r="Q44" s="46">
        <f t="shared" ref="Q44" si="130">P44+1</f>
        <v>46189</v>
      </c>
      <c r="R44" s="46">
        <f t="shared" ref="R44" si="131">Q44+1</f>
        <v>46190</v>
      </c>
      <c r="S44" s="46">
        <f t="shared" ref="S44" si="132">R44+1</f>
        <v>46191</v>
      </c>
      <c r="T44" s="46">
        <f t="shared" ref="T44" si="133">S44+1</f>
        <v>46192</v>
      </c>
      <c r="U44" s="47">
        <f t="shared" ref="U44" si="134">T44+1</f>
        <v>46193</v>
      </c>
      <c r="V44" s="47">
        <f t="shared" ref="V44" si="135">U44+1</f>
        <v>46194</v>
      </c>
      <c r="W44" s="46">
        <f t="shared" ref="W44" si="136">V44+1</f>
        <v>46195</v>
      </c>
      <c r="X44" s="46">
        <f t="shared" ref="X44" si="137">W44+1</f>
        <v>46196</v>
      </c>
      <c r="Y44" s="46">
        <f t="shared" ref="Y44" si="138">X44+1</f>
        <v>46197</v>
      </c>
      <c r="Z44" s="46">
        <f t="shared" ref="Z44" si="139">Y44+1</f>
        <v>46198</v>
      </c>
      <c r="AA44" s="46">
        <f t="shared" ref="AA44" si="140">Z44+1</f>
        <v>46199</v>
      </c>
      <c r="AB44" s="47">
        <f t="shared" ref="AB44" si="141">AA44+1</f>
        <v>46200</v>
      </c>
      <c r="AC44" s="47">
        <f t="shared" ref="AC44" si="142">AB44+1</f>
        <v>46201</v>
      </c>
      <c r="AD44" s="46">
        <f t="shared" ref="AD44" si="143">AC44+1</f>
        <v>46202</v>
      </c>
      <c r="AE44" s="46">
        <f t="shared" ref="AE44" si="144">AD44+1</f>
        <v>46203</v>
      </c>
      <c r="AF44" s="59"/>
    </row>
    <row r="45" spans="1:32" ht="22.5" customHeight="1">
      <c r="A45" s="73"/>
      <c r="B45" s="49" t="str">
        <f>TEXT(B44,"aaa")</f>
        <v>月</v>
      </c>
      <c r="C45" s="38" t="str">
        <f t="shared" ref="C45:AE45" si="145">TEXT(C44,"aaa")</f>
        <v>火</v>
      </c>
      <c r="D45" s="38" t="str">
        <f t="shared" si="145"/>
        <v>水</v>
      </c>
      <c r="E45" s="38" t="str">
        <f t="shared" si="145"/>
        <v>木</v>
      </c>
      <c r="F45" s="38" t="str">
        <f t="shared" si="145"/>
        <v>金</v>
      </c>
      <c r="G45" s="39" t="str">
        <f t="shared" si="145"/>
        <v>土</v>
      </c>
      <c r="H45" s="39" t="str">
        <f t="shared" si="145"/>
        <v>日</v>
      </c>
      <c r="I45" s="38" t="str">
        <f t="shared" si="145"/>
        <v>月</v>
      </c>
      <c r="J45" s="38" t="str">
        <f t="shared" si="145"/>
        <v>火</v>
      </c>
      <c r="K45" s="38" t="str">
        <f t="shared" si="145"/>
        <v>水</v>
      </c>
      <c r="L45" s="38" t="str">
        <f t="shared" si="145"/>
        <v>木</v>
      </c>
      <c r="M45" s="38" t="str">
        <f t="shared" si="145"/>
        <v>金</v>
      </c>
      <c r="N45" s="39" t="str">
        <f t="shared" si="145"/>
        <v>土</v>
      </c>
      <c r="O45" s="39" t="str">
        <f t="shared" si="145"/>
        <v>日</v>
      </c>
      <c r="P45" s="38" t="str">
        <f t="shared" si="145"/>
        <v>月</v>
      </c>
      <c r="Q45" s="38" t="str">
        <f t="shared" si="145"/>
        <v>火</v>
      </c>
      <c r="R45" s="38" t="str">
        <f t="shared" si="145"/>
        <v>水</v>
      </c>
      <c r="S45" s="38" t="str">
        <f t="shared" si="145"/>
        <v>木</v>
      </c>
      <c r="T45" s="38" t="str">
        <f t="shared" si="145"/>
        <v>金</v>
      </c>
      <c r="U45" s="39" t="str">
        <f t="shared" si="145"/>
        <v>土</v>
      </c>
      <c r="V45" s="39" t="str">
        <f t="shared" si="145"/>
        <v>日</v>
      </c>
      <c r="W45" s="38" t="str">
        <f t="shared" si="145"/>
        <v>月</v>
      </c>
      <c r="X45" s="38" t="str">
        <f t="shared" si="145"/>
        <v>火</v>
      </c>
      <c r="Y45" s="38" t="str">
        <f t="shared" si="145"/>
        <v>水</v>
      </c>
      <c r="Z45" s="38" t="str">
        <f t="shared" si="145"/>
        <v>木</v>
      </c>
      <c r="AA45" s="38" t="str">
        <f t="shared" si="145"/>
        <v>金</v>
      </c>
      <c r="AB45" s="39" t="str">
        <f t="shared" si="145"/>
        <v>土</v>
      </c>
      <c r="AC45" s="39" t="str">
        <f t="shared" si="145"/>
        <v>日</v>
      </c>
      <c r="AD45" s="38" t="str">
        <f t="shared" si="145"/>
        <v>月</v>
      </c>
      <c r="AE45" s="38" t="str">
        <f t="shared" si="145"/>
        <v>火</v>
      </c>
      <c r="AF45" s="60"/>
    </row>
    <row r="46" spans="1:32" ht="22.5" customHeight="1">
      <c r="A46" s="73"/>
      <c r="B46" s="49"/>
      <c r="C46" s="38"/>
      <c r="D46" s="38"/>
      <c r="E46" s="38"/>
      <c r="F46" s="38"/>
      <c r="G46" s="41"/>
      <c r="H46" s="41"/>
      <c r="I46" s="38"/>
      <c r="J46" s="38"/>
      <c r="K46" s="38"/>
      <c r="L46" s="38"/>
      <c r="M46" s="38"/>
      <c r="N46" s="41"/>
      <c r="O46" s="41"/>
      <c r="P46" s="38"/>
      <c r="Q46" s="38"/>
      <c r="R46" s="38"/>
      <c r="S46" s="38"/>
      <c r="T46" s="38"/>
      <c r="U46" s="41"/>
      <c r="V46" s="41"/>
      <c r="W46" s="38"/>
      <c r="X46" s="38"/>
      <c r="Y46" s="38"/>
      <c r="Z46" s="38"/>
      <c r="AA46" s="38"/>
      <c r="AB46" s="41"/>
      <c r="AC46" s="41"/>
      <c r="AD46" s="38"/>
      <c r="AE46" s="38"/>
      <c r="AF46" s="60"/>
    </row>
    <row r="47" spans="1:32" ht="22.5" customHeight="1">
      <c r="A47" s="73"/>
      <c r="B47" s="49"/>
      <c r="C47" s="38"/>
      <c r="D47" s="38"/>
      <c r="E47" s="38"/>
      <c r="F47" s="38"/>
      <c r="G47" s="41"/>
      <c r="H47" s="41"/>
      <c r="I47" s="38"/>
      <c r="J47" s="38"/>
      <c r="K47" s="38"/>
      <c r="L47" s="38"/>
      <c r="M47" s="38"/>
      <c r="N47" s="41"/>
      <c r="O47" s="41"/>
      <c r="P47" s="38"/>
      <c r="Q47" s="38"/>
      <c r="R47" s="38"/>
      <c r="S47" s="38"/>
      <c r="T47" s="38"/>
      <c r="U47" s="41"/>
      <c r="V47" s="41"/>
      <c r="W47" s="38"/>
      <c r="X47" s="38"/>
      <c r="Y47" s="38"/>
      <c r="Z47" s="38"/>
      <c r="AA47" s="38"/>
      <c r="AB47" s="41"/>
      <c r="AC47" s="41"/>
      <c r="AD47" s="38"/>
      <c r="AE47" s="38"/>
      <c r="AF47" s="60"/>
    </row>
    <row r="48" spans="1:32" ht="22.5" customHeight="1">
      <c r="A48" s="73"/>
      <c r="B48" s="49"/>
      <c r="C48" s="38"/>
      <c r="D48" s="38"/>
      <c r="E48" s="38"/>
      <c r="F48" s="38"/>
      <c r="G48" s="41"/>
      <c r="H48" s="41"/>
      <c r="I48" s="38"/>
      <c r="J48" s="38"/>
      <c r="K48" s="38"/>
      <c r="L48" s="38"/>
      <c r="M48" s="38"/>
      <c r="N48" s="41"/>
      <c r="O48" s="41"/>
      <c r="P48" s="38"/>
      <c r="Q48" s="38"/>
      <c r="R48" s="38"/>
      <c r="S48" s="38"/>
      <c r="T48" s="38"/>
      <c r="U48" s="41"/>
      <c r="V48" s="41"/>
      <c r="W48" s="38"/>
      <c r="X48" s="38"/>
      <c r="Y48" s="38"/>
      <c r="Z48" s="38"/>
      <c r="AA48" s="38"/>
      <c r="AB48" s="41"/>
      <c r="AC48" s="41"/>
      <c r="AD48" s="38"/>
      <c r="AE48" s="38"/>
      <c r="AF48" s="60"/>
    </row>
    <row r="49" spans="1:32" ht="22.5" customHeight="1">
      <c r="A49" s="73"/>
      <c r="B49" s="49"/>
      <c r="C49" s="38"/>
      <c r="D49" s="38"/>
      <c r="E49" s="38"/>
      <c r="F49" s="38"/>
      <c r="G49" s="41"/>
      <c r="H49" s="41"/>
      <c r="I49" s="38"/>
      <c r="J49" s="38"/>
      <c r="K49" s="38"/>
      <c r="L49" s="38"/>
      <c r="M49" s="38"/>
      <c r="N49" s="41"/>
      <c r="O49" s="41"/>
      <c r="P49" s="38"/>
      <c r="Q49" s="38"/>
      <c r="R49" s="38"/>
      <c r="S49" s="38"/>
      <c r="T49" s="38"/>
      <c r="U49" s="41"/>
      <c r="V49" s="41"/>
      <c r="W49" s="38"/>
      <c r="X49" s="38"/>
      <c r="Y49" s="38"/>
      <c r="Z49" s="38"/>
      <c r="AA49" s="38"/>
      <c r="AB49" s="41"/>
      <c r="AC49" s="41"/>
      <c r="AD49" s="38"/>
      <c r="AE49" s="38"/>
      <c r="AF49" s="60"/>
    </row>
    <row r="50" spans="1:32" ht="22.5" customHeight="1" thickBot="1">
      <c r="A50" s="76"/>
      <c r="B50" s="65"/>
      <c r="C50" s="66"/>
      <c r="D50" s="66"/>
      <c r="E50" s="66"/>
      <c r="F50" s="66"/>
      <c r="G50" s="67"/>
      <c r="H50" s="67"/>
      <c r="I50" s="66"/>
      <c r="J50" s="66"/>
      <c r="K50" s="66"/>
      <c r="L50" s="66"/>
      <c r="M50" s="66"/>
      <c r="N50" s="67"/>
      <c r="O50" s="67"/>
      <c r="P50" s="66"/>
      <c r="Q50" s="66"/>
      <c r="R50" s="66"/>
      <c r="S50" s="66"/>
      <c r="T50" s="66"/>
      <c r="U50" s="67"/>
      <c r="V50" s="67"/>
      <c r="W50" s="66"/>
      <c r="X50" s="66"/>
      <c r="Y50" s="66"/>
      <c r="Z50" s="66"/>
      <c r="AA50" s="66"/>
      <c r="AB50" s="67"/>
      <c r="AC50" s="67"/>
      <c r="AD50" s="66"/>
      <c r="AE50" s="66"/>
      <c r="AF50" s="68"/>
    </row>
    <row r="51" spans="1:32" s="27" customFormat="1" ht="7.5" customHeight="1" thickBot="1">
      <c r="A51" s="26"/>
      <c r="X51" s="28"/>
      <c r="Y51" s="28"/>
      <c r="Z51" s="28"/>
      <c r="AA51" s="28"/>
      <c r="AB51" s="28"/>
      <c r="AC51" s="28"/>
      <c r="AD51" s="28"/>
      <c r="AE51" s="28"/>
      <c r="AF51" s="28"/>
    </row>
    <row r="52" spans="1:32" ht="22.5" customHeight="1">
      <c r="A52" s="77">
        <v>7</v>
      </c>
      <c r="B52" s="69">
        <f>AE44+1</f>
        <v>46204</v>
      </c>
      <c r="C52" s="53">
        <f t="shared" ref="C52" si="146">B52+1</f>
        <v>46205</v>
      </c>
      <c r="D52" s="53">
        <f t="shared" ref="D52" si="147">C52+1</f>
        <v>46206</v>
      </c>
      <c r="E52" s="54">
        <f t="shared" ref="E52" si="148">D52+1</f>
        <v>46207</v>
      </c>
      <c r="F52" s="54">
        <f t="shared" ref="F52" si="149">E52+1</f>
        <v>46208</v>
      </c>
      <c r="G52" s="53">
        <f t="shared" ref="G52" si="150">F52+1</f>
        <v>46209</v>
      </c>
      <c r="H52" s="53">
        <f t="shared" ref="H52" si="151">G52+1</f>
        <v>46210</v>
      </c>
      <c r="I52" s="53">
        <f t="shared" ref="I52" si="152">H52+1</f>
        <v>46211</v>
      </c>
      <c r="J52" s="53">
        <f t="shared" ref="J52" si="153">I52+1</f>
        <v>46212</v>
      </c>
      <c r="K52" s="53">
        <f t="shared" ref="K52" si="154">J52+1</f>
        <v>46213</v>
      </c>
      <c r="L52" s="54">
        <f t="shared" ref="L52" si="155">K52+1</f>
        <v>46214</v>
      </c>
      <c r="M52" s="54">
        <f t="shared" ref="M52" si="156">L52+1</f>
        <v>46215</v>
      </c>
      <c r="N52" s="53">
        <f t="shared" ref="N52" si="157">M52+1</f>
        <v>46216</v>
      </c>
      <c r="O52" s="53">
        <f t="shared" ref="O52" si="158">N52+1</f>
        <v>46217</v>
      </c>
      <c r="P52" s="53">
        <f t="shared" ref="P52" si="159">O52+1</f>
        <v>46218</v>
      </c>
      <c r="Q52" s="53">
        <f t="shared" ref="Q52" si="160">P52+1</f>
        <v>46219</v>
      </c>
      <c r="R52" s="53">
        <f t="shared" ref="R52" si="161">Q52+1</f>
        <v>46220</v>
      </c>
      <c r="S52" s="54">
        <f t="shared" ref="S52" si="162">R52+1</f>
        <v>46221</v>
      </c>
      <c r="T52" s="54">
        <f t="shared" ref="T52" si="163">S52+1</f>
        <v>46222</v>
      </c>
      <c r="U52" s="54">
        <f t="shared" ref="U52" si="164">T52+1</f>
        <v>46223</v>
      </c>
      <c r="V52" s="53">
        <f t="shared" ref="V52" si="165">U52+1</f>
        <v>46224</v>
      </c>
      <c r="W52" s="53">
        <f t="shared" ref="W52" si="166">V52+1</f>
        <v>46225</v>
      </c>
      <c r="X52" s="53">
        <f t="shared" ref="X52" si="167">W52+1</f>
        <v>46226</v>
      </c>
      <c r="Y52" s="53">
        <f t="shared" ref="Y52" si="168">X52+1</f>
        <v>46227</v>
      </c>
      <c r="Z52" s="54">
        <f t="shared" ref="Z52" si="169">Y52+1</f>
        <v>46228</v>
      </c>
      <c r="AA52" s="54">
        <f t="shared" ref="AA52" si="170">Z52+1</f>
        <v>46229</v>
      </c>
      <c r="AB52" s="53">
        <f t="shared" ref="AB52" si="171">AA52+1</f>
        <v>46230</v>
      </c>
      <c r="AC52" s="53">
        <f t="shared" ref="AC52" si="172">AB52+1</f>
        <v>46231</v>
      </c>
      <c r="AD52" s="53">
        <f t="shared" ref="AD52" si="173">AC52+1</f>
        <v>46232</v>
      </c>
      <c r="AE52" s="53">
        <f t="shared" ref="AE52" si="174">AD52+1</f>
        <v>46233</v>
      </c>
      <c r="AF52" s="70">
        <f t="shared" ref="AF52" si="175">AE52+1</f>
        <v>46234</v>
      </c>
    </row>
    <row r="53" spans="1:32" ht="22.5" customHeight="1">
      <c r="A53" s="73"/>
      <c r="B53" s="49" t="str">
        <f>TEXT(B52,"aaa")</f>
        <v>水</v>
      </c>
      <c r="C53" s="38" t="str">
        <f t="shared" ref="C53:AF53" si="176">TEXT(C52,"aaa")</f>
        <v>木</v>
      </c>
      <c r="D53" s="38" t="str">
        <f t="shared" si="176"/>
        <v>金</v>
      </c>
      <c r="E53" s="39" t="str">
        <f t="shared" si="176"/>
        <v>土</v>
      </c>
      <c r="F53" s="39" t="str">
        <f t="shared" si="176"/>
        <v>日</v>
      </c>
      <c r="G53" s="38" t="str">
        <f t="shared" si="176"/>
        <v>月</v>
      </c>
      <c r="H53" s="38" t="str">
        <f t="shared" si="176"/>
        <v>火</v>
      </c>
      <c r="I53" s="38" t="str">
        <f t="shared" si="176"/>
        <v>水</v>
      </c>
      <c r="J53" s="38" t="str">
        <f t="shared" si="176"/>
        <v>木</v>
      </c>
      <c r="K53" s="38" t="str">
        <f t="shared" si="176"/>
        <v>金</v>
      </c>
      <c r="L53" s="39" t="str">
        <f t="shared" si="176"/>
        <v>土</v>
      </c>
      <c r="M53" s="39" t="str">
        <f t="shared" si="176"/>
        <v>日</v>
      </c>
      <c r="N53" s="38" t="str">
        <f t="shared" si="176"/>
        <v>月</v>
      </c>
      <c r="O53" s="38" t="str">
        <f t="shared" si="176"/>
        <v>火</v>
      </c>
      <c r="P53" s="38" t="str">
        <f t="shared" si="176"/>
        <v>水</v>
      </c>
      <c r="Q53" s="38" t="str">
        <f t="shared" si="176"/>
        <v>木</v>
      </c>
      <c r="R53" s="38" t="str">
        <f t="shared" si="176"/>
        <v>金</v>
      </c>
      <c r="S53" s="39" t="str">
        <f t="shared" si="176"/>
        <v>土</v>
      </c>
      <c r="T53" s="39" t="str">
        <f t="shared" si="176"/>
        <v>日</v>
      </c>
      <c r="U53" s="39" t="str">
        <f t="shared" si="176"/>
        <v>月</v>
      </c>
      <c r="V53" s="38" t="str">
        <f t="shared" si="176"/>
        <v>火</v>
      </c>
      <c r="W53" s="38" t="str">
        <f t="shared" si="176"/>
        <v>水</v>
      </c>
      <c r="X53" s="38" t="str">
        <f t="shared" si="176"/>
        <v>木</v>
      </c>
      <c r="Y53" s="38" t="str">
        <f t="shared" si="176"/>
        <v>金</v>
      </c>
      <c r="Z53" s="39" t="str">
        <f t="shared" si="176"/>
        <v>土</v>
      </c>
      <c r="AA53" s="39" t="str">
        <f t="shared" si="176"/>
        <v>日</v>
      </c>
      <c r="AB53" s="38" t="str">
        <f t="shared" si="176"/>
        <v>月</v>
      </c>
      <c r="AC53" s="38" t="str">
        <f t="shared" si="176"/>
        <v>火</v>
      </c>
      <c r="AD53" s="38" t="str">
        <f t="shared" si="176"/>
        <v>水</v>
      </c>
      <c r="AE53" s="38" t="str">
        <f t="shared" si="176"/>
        <v>木</v>
      </c>
      <c r="AF53" s="60" t="str">
        <f t="shared" si="176"/>
        <v>金</v>
      </c>
    </row>
    <row r="54" spans="1:32" ht="22.5" customHeight="1">
      <c r="A54" s="73"/>
      <c r="B54" s="49"/>
      <c r="C54" s="38"/>
      <c r="D54" s="38"/>
      <c r="E54" s="41"/>
      <c r="F54" s="41"/>
      <c r="G54" s="38"/>
      <c r="H54" s="38"/>
      <c r="I54" s="38"/>
      <c r="J54" s="38"/>
      <c r="K54" s="38"/>
      <c r="L54" s="41"/>
      <c r="M54" s="41"/>
      <c r="N54" s="38"/>
      <c r="O54" s="38"/>
      <c r="P54" s="38"/>
      <c r="Q54" s="38"/>
      <c r="R54" s="38"/>
      <c r="S54" s="41"/>
      <c r="T54" s="41"/>
      <c r="U54" s="41"/>
      <c r="V54" s="38"/>
      <c r="W54" s="38"/>
      <c r="X54" s="38"/>
      <c r="Y54" s="38"/>
      <c r="Z54" s="41"/>
      <c r="AA54" s="41"/>
      <c r="AB54" s="38"/>
      <c r="AC54" s="38"/>
      <c r="AD54" s="38"/>
      <c r="AE54" s="38"/>
      <c r="AF54" s="60"/>
    </row>
    <row r="55" spans="1:32" ht="22.5" customHeight="1">
      <c r="A55" s="73"/>
      <c r="B55" s="49"/>
      <c r="C55" s="38"/>
      <c r="D55" s="38"/>
      <c r="E55" s="41"/>
      <c r="F55" s="41"/>
      <c r="G55" s="38"/>
      <c r="H55" s="38"/>
      <c r="I55" s="38"/>
      <c r="J55" s="38"/>
      <c r="K55" s="38"/>
      <c r="L55" s="41"/>
      <c r="M55" s="41"/>
      <c r="N55" s="38"/>
      <c r="O55" s="38"/>
      <c r="P55" s="38"/>
      <c r="Q55" s="38"/>
      <c r="R55" s="38"/>
      <c r="S55" s="41"/>
      <c r="T55" s="41"/>
      <c r="U55" s="41"/>
      <c r="V55" s="38"/>
      <c r="W55" s="38"/>
      <c r="X55" s="38"/>
      <c r="Y55" s="38"/>
      <c r="Z55" s="41"/>
      <c r="AA55" s="41"/>
      <c r="AB55" s="38"/>
      <c r="AC55" s="38"/>
      <c r="AD55" s="38"/>
      <c r="AE55" s="38"/>
      <c r="AF55" s="60"/>
    </row>
    <row r="56" spans="1:32" ht="22.5" customHeight="1">
      <c r="A56" s="73"/>
      <c r="B56" s="49"/>
      <c r="C56" s="38"/>
      <c r="D56" s="38"/>
      <c r="E56" s="41"/>
      <c r="F56" s="41"/>
      <c r="G56" s="38"/>
      <c r="H56" s="38"/>
      <c r="I56" s="38"/>
      <c r="J56" s="38"/>
      <c r="K56" s="38"/>
      <c r="L56" s="41"/>
      <c r="M56" s="41"/>
      <c r="N56" s="38"/>
      <c r="O56" s="38"/>
      <c r="P56" s="38"/>
      <c r="Q56" s="38"/>
      <c r="R56" s="38"/>
      <c r="S56" s="41"/>
      <c r="T56" s="41"/>
      <c r="U56" s="41"/>
      <c r="V56" s="38"/>
      <c r="W56" s="38"/>
      <c r="X56" s="38"/>
      <c r="Y56" s="38"/>
      <c r="Z56" s="41"/>
      <c r="AA56" s="41"/>
      <c r="AB56" s="38"/>
      <c r="AC56" s="38"/>
      <c r="AD56" s="38"/>
      <c r="AE56" s="38"/>
      <c r="AF56" s="60"/>
    </row>
    <row r="57" spans="1:32" ht="22.5" customHeight="1">
      <c r="A57" s="73"/>
      <c r="B57" s="49"/>
      <c r="C57" s="38"/>
      <c r="D57" s="38"/>
      <c r="E57" s="41"/>
      <c r="F57" s="41"/>
      <c r="G57" s="38"/>
      <c r="H57" s="38"/>
      <c r="I57" s="38"/>
      <c r="J57" s="38"/>
      <c r="K57" s="38"/>
      <c r="L57" s="41"/>
      <c r="M57" s="41"/>
      <c r="N57" s="38"/>
      <c r="O57" s="38"/>
      <c r="P57" s="38"/>
      <c r="Q57" s="38"/>
      <c r="R57" s="38"/>
      <c r="S57" s="41"/>
      <c r="T57" s="41"/>
      <c r="U57" s="41"/>
      <c r="V57" s="38"/>
      <c r="W57" s="38"/>
      <c r="X57" s="38"/>
      <c r="Y57" s="38"/>
      <c r="Z57" s="41"/>
      <c r="AA57" s="41"/>
      <c r="AB57" s="38"/>
      <c r="AC57" s="38"/>
      <c r="AD57" s="38"/>
      <c r="AE57" s="38"/>
      <c r="AF57" s="60"/>
    </row>
    <row r="58" spans="1:32" ht="22.5" customHeight="1">
      <c r="A58" s="75"/>
      <c r="B58" s="51"/>
      <c r="C58" s="43"/>
      <c r="D58" s="43"/>
      <c r="E58" s="44"/>
      <c r="F58" s="44"/>
      <c r="G58" s="43"/>
      <c r="H58" s="43"/>
      <c r="I58" s="43"/>
      <c r="J58" s="43"/>
      <c r="K58" s="43"/>
      <c r="L58" s="44"/>
      <c r="M58" s="44"/>
      <c r="N58" s="43"/>
      <c r="O58" s="43"/>
      <c r="P58" s="43"/>
      <c r="Q58" s="43"/>
      <c r="R58" s="43"/>
      <c r="S58" s="44"/>
      <c r="T58" s="44"/>
      <c r="U58" s="44"/>
      <c r="V58" s="43"/>
      <c r="W58" s="43"/>
      <c r="X58" s="43"/>
      <c r="Y58" s="43"/>
      <c r="Z58" s="44"/>
      <c r="AA58" s="44"/>
      <c r="AB58" s="43"/>
      <c r="AC58" s="43"/>
      <c r="AD58" s="43"/>
      <c r="AE58" s="43"/>
      <c r="AF58" s="62"/>
    </row>
    <row r="59" spans="1:32" ht="22.5" customHeight="1">
      <c r="A59" s="73">
        <v>8</v>
      </c>
      <c r="B59" s="45">
        <f>AF52+1</f>
        <v>46235</v>
      </c>
      <c r="C59" s="47">
        <f t="shared" ref="C59" si="177">B59+1</f>
        <v>46236</v>
      </c>
      <c r="D59" s="46">
        <f t="shared" ref="D59" si="178">C59+1</f>
        <v>46237</v>
      </c>
      <c r="E59" s="46">
        <f t="shared" ref="E59" si="179">D59+1</f>
        <v>46238</v>
      </c>
      <c r="F59" s="46">
        <f t="shared" ref="F59" si="180">E59+1</f>
        <v>46239</v>
      </c>
      <c r="G59" s="46">
        <f t="shared" ref="G59" si="181">F59+1</f>
        <v>46240</v>
      </c>
      <c r="H59" s="46">
        <f t="shared" ref="H59" si="182">G59+1</f>
        <v>46241</v>
      </c>
      <c r="I59" s="47">
        <f t="shared" ref="I59" si="183">H59+1</f>
        <v>46242</v>
      </c>
      <c r="J59" s="47">
        <f t="shared" ref="J59" si="184">I59+1</f>
        <v>46243</v>
      </c>
      <c r="K59" s="46">
        <f t="shared" ref="K59" si="185">J59+1</f>
        <v>46244</v>
      </c>
      <c r="L59" s="47">
        <f t="shared" ref="L59" si="186">K59+1</f>
        <v>46245</v>
      </c>
      <c r="M59" s="46">
        <f t="shared" ref="M59" si="187">L59+1</f>
        <v>46246</v>
      </c>
      <c r="N59" s="46">
        <f t="shared" ref="N59" si="188">M59+1</f>
        <v>46247</v>
      </c>
      <c r="O59" s="46">
        <f t="shared" ref="O59" si="189">N59+1</f>
        <v>46248</v>
      </c>
      <c r="P59" s="47">
        <f t="shared" ref="P59" si="190">O59+1</f>
        <v>46249</v>
      </c>
      <c r="Q59" s="47">
        <f t="shared" ref="Q59" si="191">P59+1</f>
        <v>46250</v>
      </c>
      <c r="R59" s="46">
        <f t="shared" ref="R59" si="192">Q59+1</f>
        <v>46251</v>
      </c>
      <c r="S59" s="46">
        <f t="shared" ref="S59" si="193">R59+1</f>
        <v>46252</v>
      </c>
      <c r="T59" s="46">
        <f t="shared" ref="T59" si="194">S59+1</f>
        <v>46253</v>
      </c>
      <c r="U59" s="46">
        <f t="shared" ref="U59" si="195">T59+1</f>
        <v>46254</v>
      </c>
      <c r="V59" s="46">
        <f t="shared" ref="V59" si="196">U59+1</f>
        <v>46255</v>
      </c>
      <c r="W59" s="47">
        <f t="shared" ref="W59" si="197">V59+1</f>
        <v>46256</v>
      </c>
      <c r="X59" s="47">
        <f t="shared" ref="X59" si="198">W59+1</f>
        <v>46257</v>
      </c>
      <c r="Y59" s="46">
        <f t="shared" ref="Y59" si="199">X59+1</f>
        <v>46258</v>
      </c>
      <c r="Z59" s="46">
        <f t="shared" ref="Z59" si="200">Y59+1</f>
        <v>46259</v>
      </c>
      <c r="AA59" s="46">
        <f t="shared" ref="AA59" si="201">Z59+1</f>
        <v>46260</v>
      </c>
      <c r="AB59" s="46">
        <f t="shared" ref="AB59" si="202">AA59+1</f>
        <v>46261</v>
      </c>
      <c r="AC59" s="46">
        <f t="shared" ref="AC59" si="203">AB59+1</f>
        <v>46262</v>
      </c>
      <c r="AD59" s="47">
        <f t="shared" ref="AD59" si="204">AC59+1</f>
        <v>46263</v>
      </c>
      <c r="AE59" s="47">
        <f t="shared" ref="AE59" si="205">AD59+1</f>
        <v>46264</v>
      </c>
      <c r="AF59" s="59">
        <f t="shared" ref="AF59" si="206">AE59+1</f>
        <v>46265</v>
      </c>
    </row>
    <row r="60" spans="1:32" ht="22.5" customHeight="1">
      <c r="A60" s="73"/>
      <c r="B60" s="37" t="str">
        <f>TEXT(B59,"aaa")</f>
        <v>土</v>
      </c>
      <c r="C60" s="39" t="str">
        <f t="shared" ref="C60:AF60" si="207">TEXT(C59,"aaa")</f>
        <v>日</v>
      </c>
      <c r="D60" s="38" t="str">
        <f t="shared" si="207"/>
        <v>月</v>
      </c>
      <c r="E60" s="38" t="str">
        <f t="shared" si="207"/>
        <v>火</v>
      </c>
      <c r="F60" s="38" t="str">
        <f t="shared" si="207"/>
        <v>水</v>
      </c>
      <c r="G60" s="38" t="str">
        <f t="shared" si="207"/>
        <v>木</v>
      </c>
      <c r="H60" s="38" t="str">
        <f t="shared" si="207"/>
        <v>金</v>
      </c>
      <c r="I60" s="39" t="str">
        <f t="shared" si="207"/>
        <v>土</v>
      </c>
      <c r="J60" s="39" t="str">
        <f t="shared" si="207"/>
        <v>日</v>
      </c>
      <c r="K60" s="38" t="str">
        <f t="shared" si="207"/>
        <v>月</v>
      </c>
      <c r="L60" s="39" t="str">
        <f t="shared" si="207"/>
        <v>火</v>
      </c>
      <c r="M60" s="38" t="str">
        <f t="shared" si="207"/>
        <v>水</v>
      </c>
      <c r="N60" s="38" t="str">
        <f t="shared" si="207"/>
        <v>木</v>
      </c>
      <c r="O60" s="38" t="str">
        <f t="shared" si="207"/>
        <v>金</v>
      </c>
      <c r="P60" s="39" t="str">
        <f t="shared" si="207"/>
        <v>土</v>
      </c>
      <c r="Q60" s="39" t="str">
        <f t="shared" si="207"/>
        <v>日</v>
      </c>
      <c r="R60" s="38" t="str">
        <f t="shared" si="207"/>
        <v>月</v>
      </c>
      <c r="S60" s="38" t="str">
        <f t="shared" si="207"/>
        <v>火</v>
      </c>
      <c r="T60" s="38" t="str">
        <f t="shared" si="207"/>
        <v>水</v>
      </c>
      <c r="U60" s="38" t="str">
        <f t="shared" si="207"/>
        <v>木</v>
      </c>
      <c r="V60" s="38" t="str">
        <f t="shared" si="207"/>
        <v>金</v>
      </c>
      <c r="W60" s="39" t="str">
        <f t="shared" si="207"/>
        <v>土</v>
      </c>
      <c r="X60" s="39" t="str">
        <f t="shared" si="207"/>
        <v>日</v>
      </c>
      <c r="Y60" s="38" t="str">
        <f t="shared" si="207"/>
        <v>月</v>
      </c>
      <c r="Z60" s="38" t="str">
        <f t="shared" si="207"/>
        <v>火</v>
      </c>
      <c r="AA60" s="38" t="str">
        <f t="shared" si="207"/>
        <v>水</v>
      </c>
      <c r="AB60" s="38" t="str">
        <f t="shared" si="207"/>
        <v>木</v>
      </c>
      <c r="AC60" s="38" t="str">
        <f t="shared" si="207"/>
        <v>金</v>
      </c>
      <c r="AD60" s="39" t="str">
        <f t="shared" si="207"/>
        <v>土</v>
      </c>
      <c r="AE60" s="39" t="str">
        <f t="shared" si="207"/>
        <v>日</v>
      </c>
      <c r="AF60" s="60" t="str">
        <f t="shared" si="207"/>
        <v>月</v>
      </c>
    </row>
    <row r="61" spans="1:32" ht="22.5" customHeight="1">
      <c r="A61" s="73"/>
      <c r="B61" s="40"/>
      <c r="C61" s="41"/>
      <c r="D61" s="38"/>
      <c r="E61" s="38"/>
      <c r="F61" s="38"/>
      <c r="G61" s="38"/>
      <c r="H61" s="38"/>
      <c r="I61" s="41"/>
      <c r="J61" s="41"/>
      <c r="K61" s="38"/>
      <c r="L61" s="41"/>
      <c r="M61" s="38"/>
      <c r="N61" s="38"/>
      <c r="O61" s="38"/>
      <c r="P61" s="41"/>
      <c r="Q61" s="41"/>
      <c r="R61" s="38"/>
      <c r="S61" s="38"/>
      <c r="T61" s="38"/>
      <c r="U61" s="38"/>
      <c r="V61" s="38"/>
      <c r="W61" s="41"/>
      <c r="X61" s="41"/>
      <c r="Y61" s="38"/>
      <c r="Z61" s="38"/>
      <c r="AA61" s="38"/>
      <c r="AB61" s="38"/>
      <c r="AC61" s="38"/>
      <c r="AD61" s="41"/>
      <c r="AE61" s="41"/>
      <c r="AF61" s="60"/>
    </row>
    <row r="62" spans="1:32" ht="22.5" customHeight="1">
      <c r="A62" s="73"/>
      <c r="B62" s="40"/>
      <c r="C62" s="41"/>
      <c r="D62" s="38"/>
      <c r="E62" s="38"/>
      <c r="F62" s="38"/>
      <c r="G62" s="38"/>
      <c r="H62" s="38"/>
      <c r="I62" s="41"/>
      <c r="J62" s="41"/>
      <c r="K62" s="38"/>
      <c r="L62" s="41"/>
      <c r="M62" s="38"/>
      <c r="N62" s="38"/>
      <c r="O62" s="38"/>
      <c r="P62" s="41"/>
      <c r="Q62" s="41"/>
      <c r="R62" s="38"/>
      <c r="S62" s="38"/>
      <c r="T62" s="38"/>
      <c r="U62" s="38"/>
      <c r="V62" s="38"/>
      <c r="W62" s="41"/>
      <c r="X62" s="41"/>
      <c r="Y62" s="38"/>
      <c r="Z62" s="38"/>
      <c r="AA62" s="38"/>
      <c r="AB62" s="38"/>
      <c r="AC62" s="38"/>
      <c r="AD62" s="41"/>
      <c r="AE62" s="41"/>
      <c r="AF62" s="60"/>
    </row>
    <row r="63" spans="1:32" ht="22.5" customHeight="1">
      <c r="A63" s="73"/>
      <c r="B63" s="40"/>
      <c r="C63" s="41"/>
      <c r="D63" s="38"/>
      <c r="E63" s="38"/>
      <c r="F63" s="38"/>
      <c r="G63" s="38"/>
      <c r="H63" s="38"/>
      <c r="I63" s="41"/>
      <c r="J63" s="41"/>
      <c r="K63" s="38"/>
      <c r="L63" s="41"/>
      <c r="M63" s="38"/>
      <c r="N63" s="38"/>
      <c r="O63" s="38"/>
      <c r="P63" s="41"/>
      <c r="Q63" s="41"/>
      <c r="R63" s="38"/>
      <c r="S63" s="38"/>
      <c r="T63" s="38"/>
      <c r="U63" s="38"/>
      <c r="V63" s="38"/>
      <c r="W63" s="41"/>
      <c r="X63" s="41"/>
      <c r="Y63" s="38"/>
      <c r="Z63" s="38"/>
      <c r="AA63" s="38"/>
      <c r="AB63" s="38"/>
      <c r="AC63" s="38"/>
      <c r="AD63" s="41"/>
      <c r="AE63" s="41"/>
      <c r="AF63" s="60"/>
    </row>
    <row r="64" spans="1:32" ht="22.5" customHeight="1">
      <c r="A64" s="73"/>
      <c r="B64" s="40"/>
      <c r="C64" s="41"/>
      <c r="D64" s="38"/>
      <c r="E64" s="38"/>
      <c r="F64" s="38"/>
      <c r="G64" s="38"/>
      <c r="H64" s="38"/>
      <c r="I64" s="41"/>
      <c r="J64" s="41"/>
      <c r="K64" s="38"/>
      <c r="L64" s="41"/>
      <c r="M64" s="38"/>
      <c r="N64" s="38"/>
      <c r="O64" s="38"/>
      <c r="P64" s="41"/>
      <c r="Q64" s="41"/>
      <c r="R64" s="38"/>
      <c r="S64" s="38"/>
      <c r="T64" s="38"/>
      <c r="U64" s="38"/>
      <c r="V64" s="38"/>
      <c r="W64" s="41"/>
      <c r="X64" s="41"/>
      <c r="Y64" s="38"/>
      <c r="Z64" s="38"/>
      <c r="AA64" s="38"/>
      <c r="AB64" s="38"/>
      <c r="AC64" s="38"/>
      <c r="AD64" s="41"/>
      <c r="AE64" s="41"/>
      <c r="AF64" s="60"/>
    </row>
    <row r="65" spans="1:32" ht="22.5" customHeight="1">
      <c r="A65" s="73"/>
      <c r="B65" s="40"/>
      <c r="C65" s="41"/>
      <c r="D65" s="38"/>
      <c r="E65" s="38"/>
      <c r="F65" s="38"/>
      <c r="G65" s="38"/>
      <c r="H65" s="38"/>
      <c r="I65" s="41"/>
      <c r="J65" s="41"/>
      <c r="K65" s="38"/>
      <c r="L65" s="41"/>
      <c r="M65" s="38"/>
      <c r="N65" s="38"/>
      <c r="O65" s="38"/>
      <c r="P65" s="41"/>
      <c r="Q65" s="41"/>
      <c r="R65" s="38"/>
      <c r="S65" s="38"/>
      <c r="T65" s="38"/>
      <c r="U65" s="38"/>
      <c r="V65" s="38"/>
      <c r="W65" s="41"/>
      <c r="X65" s="41"/>
      <c r="Y65" s="38"/>
      <c r="Z65" s="38"/>
      <c r="AA65" s="38"/>
      <c r="AB65" s="38"/>
      <c r="AC65" s="38"/>
      <c r="AD65" s="41"/>
      <c r="AE65" s="41"/>
      <c r="AF65" s="60"/>
    </row>
    <row r="66" spans="1:32" ht="22.5" customHeight="1">
      <c r="A66" s="74">
        <v>9</v>
      </c>
      <c r="B66" s="50">
        <f>AF59+1</f>
        <v>46266</v>
      </c>
      <c r="C66" s="35">
        <f t="shared" ref="C66" si="208">B66+1</f>
        <v>46267</v>
      </c>
      <c r="D66" s="35">
        <f t="shared" ref="D66" si="209">C66+1</f>
        <v>46268</v>
      </c>
      <c r="E66" s="35">
        <f t="shared" ref="E66" si="210">D66+1</f>
        <v>46269</v>
      </c>
      <c r="F66" s="36">
        <f t="shared" ref="F66" si="211">E66+1</f>
        <v>46270</v>
      </c>
      <c r="G66" s="36">
        <f t="shared" ref="G66" si="212">F66+1</f>
        <v>46271</v>
      </c>
      <c r="H66" s="35">
        <f t="shared" ref="H66" si="213">G66+1</f>
        <v>46272</v>
      </c>
      <c r="I66" s="35">
        <f t="shared" ref="I66" si="214">H66+1</f>
        <v>46273</v>
      </c>
      <c r="J66" s="35">
        <f t="shared" ref="J66" si="215">I66+1</f>
        <v>46274</v>
      </c>
      <c r="K66" s="35">
        <f t="shared" ref="K66" si="216">J66+1</f>
        <v>46275</v>
      </c>
      <c r="L66" s="35">
        <f t="shared" ref="L66" si="217">K66+1</f>
        <v>46276</v>
      </c>
      <c r="M66" s="36">
        <f t="shared" ref="M66" si="218">L66+1</f>
        <v>46277</v>
      </c>
      <c r="N66" s="36">
        <f t="shared" ref="N66" si="219">M66+1</f>
        <v>46278</v>
      </c>
      <c r="O66" s="35">
        <f t="shared" ref="O66" si="220">N66+1</f>
        <v>46279</v>
      </c>
      <c r="P66" s="35">
        <f t="shared" ref="P66" si="221">O66+1</f>
        <v>46280</v>
      </c>
      <c r="Q66" s="35">
        <f t="shared" ref="Q66" si="222">P66+1</f>
        <v>46281</v>
      </c>
      <c r="R66" s="35">
        <f t="shared" ref="R66" si="223">Q66+1</f>
        <v>46282</v>
      </c>
      <c r="S66" s="35">
        <f t="shared" ref="S66" si="224">R66+1</f>
        <v>46283</v>
      </c>
      <c r="T66" s="36">
        <f t="shared" ref="T66" si="225">S66+1</f>
        <v>46284</v>
      </c>
      <c r="U66" s="36">
        <f t="shared" ref="U66" si="226">T66+1</f>
        <v>46285</v>
      </c>
      <c r="V66" s="36">
        <f t="shared" ref="V66" si="227">U66+1</f>
        <v>46286</v>
      </c>
      <c r="W66" s="36">
        <f t="shared" ref="W66" si="228">V66+1</f>
        <v>46287</v>
      </c>
      <c r="X66" s="36">
        <f t="shared" ref="X66" si="229">W66+1</f>
        <v>46288</v>
      </c>
      <c r="Y66" s="35">
        <f t="shared" ref="Y66" si="230">X66+1</f>
        <v>46289</v>
      </c>
      <c r="Z66" s="35">
        <f t="shared" ref="Z66" si="231">Y66+1</f>
        <v>46290</v>
      </c>
      <c r="AA66" s="36">
        <f t="shared" ref="AA66" si="232">Z66+1</f>
        <v>46291</v>
      </c>
      <c r="AB66" s="36">
        <f t="shared" ref="AB66" si="233">AA66+1</f>
        <v>46292</v>
      </c>
      <c r="AC66" s="35">
        <f t="shared" ref="AC66" si="234">AB66+1</f>
        <v>46293</v>
      </c>
      <c r="AD66" s="35">
        <f t="shared" ref="AD66" si="235">AC66+1</f>
        <v>46294</v>
      </c>
      <c r="AE66" s="35">
        <f t="shared" ref="AE66" si="236">AD66+1</f>
        <v>46295</v>
      </c>
      <c r="AF66" s="61"/>
    </row>
    <row r="67" spans="1:32" ht="22.5" customHeight="1">
      <c r="A67" s="73"/>
      <c r="B67" s="49" t="str">
        <f>TEXT(B66,"aaa")</f>
        <v>火</v>
      </c>
      <c r="C67" s="38" t="str">
        <f t="shared" ref="C67:AE67" si="237">TEXT(C66,"aaa")</f>
        <v>水</v>
      </c>
      <c r="D67" s="38" t="str">
        <f t="shared" si="237"/>
        <v>木</v>
      </c>
      <c r="E67" s="38" t="str">
        <f t="shared" si="237"/>
        <v>金</v>
      </c>
      <c r="F67" s="39" t="str">
        <f t="shared" si="237"/>
        <v>土</v>
      </c>
      <c r="G67" s="39" t="str">
        <f t="shared" si="237"/>
        <v>日</v>
      </c>
      <c r="H67" s="38" t="str">
        <f t="shared" si="237"/>
        <v>月</v>
      </c>
      <c r="I67" s="38" t="str">
        <f t="shared" si="237"/>
        <v>火</v>
      </c>
      <c r="J67" s="38" t="str">
        <f t="shared" si="237"/>
        <v>水</v>
      </c>
      <c r="K67" s="38" t="str">
        <f t="shared" si="237"/>
        <v>木</v>
      </c>
      <c r="L67" s="38" t="str">
        <f t="shared" si="237"/>
        <v>金</v>
      </c>
      <c r="M67" s="39" t="str">
        <f t="shared" si="237"/>
        <v>土</v>
      </c>
      <c r="N67" s="39" t="str">
        <f t="shared" si="237"/>
        <v>日</v>
      </c>
      <c r="O67" s="38" t="str">
        <f t="shared" si="237"/>
        <v>月</v>
      </c>
      <c r="P67" s="38" t="str">
        <f t="shared" si="237"/>
        <v>火</v>
      </c>
      <c r="Q67" s="38" t="str">
        <f t="shared" si="237"/>
        <v>水</v>
      </c>
      <c r="R67" s="38" t="str">
        <f t="shared" si="237"/>
        <v>木</v>
      </c>
      <c r="S67" s="38" t="str">
        <f t="shared" si="237"/>
        <v>金</v>
      </c>
      <c r="T67" s="39" t="str">
        <f t="shared" si="237"/>
        <v>土</v>
      </c>
      <c r="U67" s="39" t="str">
        <f t="shared" si="237"/>
        <v>日</v>
      </c>
      <c r="V67" s="39" t="str">
        <f t="shared" si="237"/>
        <v>月</v>
      </c>
      <c r="W67" s="39" t="str">
        <f t="shared" si="237"/>
        <v>火</v>
      </c>
      <c r="X67" s="39" t="str">
        <f t="shared" si="237"/>
        <v>水</v>
      </c>
      <c r="Y67" s="38" t="str">
        <f t="shared" si="237"/>
        <v>木</v>
      </c>
      <c r="Z67" s="38" t="str">
        <f t="shared" si="237"/>
        <v>金</v>
      </c>
      <c r="AA67" s="39" t="str">
        <f t="shared" si="237"/>
        <v>土</v>
      </c>
      <c r="AB67" s="39" t="str">
        <f t="shared" si="237"/>
        <v>日</v>
      </c>
      <c r="AC67" s="38" t="str">
        <f t="shared" si="237"/>
        <v>月</v>
      </c>
      <c r="AD67" s="38" t="str">
        <f t="shared" si="237"/>
        <v>火</v>
      </c>
      <c r="AE67" s="38" t="str">
        <f t="shared" si="237"/>
        <v>水</v>
      </c>
      <c r="AF67" s="60"/>
    </row>
    <row r="68" spans="1:32" ht="22.5" customHeight="1">
      <c r="A68" s="73"/>
      <c r="B68" s="49"/>
      <c r="C68" s="38"/>
      <c r="D68" s="38"/>
      <c r="E68" s="38"/>
      <c r="F68" s="41"/>
      <c r="G68" s="41"/>
      <c r="H68" s="38"/>
      <c r="I68" s="38"/>
      <c r="J68" s="38"/>
      <c r="K68" s="38"/>
      <c r="L68" s="38"/>
      <c r="M68" s="41"/>
      <c r="N68" s="41"/>
      <c r="O68" s="38"/>
      <c r="P68" s="38"/>
      <c r="Q68" s="38"/>
      <c r="R68" s="38"/>
      <c r="S68" s="38"/>
      <c r="T68" s="41"/>
      <c r="U68" s="41"/>
      <c r="V68" s="41"/>
      <c r="W68" s="41"/>
      <c r="X68" s="41"/>
      <c r="Y68" s="38"/>
      <c r="Z68" s="38"/>
      <c r="AA68" s="41"/>
      <c r="AB68" s="41"/>
      <c r="AC68" s="38"/>
      <c r="AD68" s="38"/>
      <c r="AE68" s="38"/>
      <c r="AF68" s="60"/>
    </row>
    <row r="69" spans="1:32" ht="22.5" customHeight="1">
      <c r="A69" s="73"/>
      <c r="B69" s="49"/>
      <c r="C69" s="38"/>
      <c r="D69" s="38"/>
      <c r="E69" s="38"/>
      <c r="F69" s="41"/>
      <c r="G69" s="41"/>
      <c r="H69" s="38"/>
      <c r="I69" s="38"/>
      <c r="J69" s="38"/>
      <c r="K69" s="38"/>
      <c r="L69" s="38"/>
      <c r="M69" s="41"/>
      <c r="N69" s="41"/>
      <c r="O69" s="38"/>
      <c r="P69" s="38"/>
      <c r="Q69" s="38"/>
      <c r="R69" s="38"/>
      <c r="S69" s="38"/>
      <c r="T69" s="41"/>
      <c r="U69" s="41"/>
      <c r="V69" s="41"/>
      <c r="W69" s="41"/>
      <c r="X69" s="41"/>
      <c r="Y69" s="38"/>
      <c r="Z69" s="38"/>
      <c r="AA69" s="41"/>
      <c r="AB69" s="41"/>
      <c r="AC69" s="38"/>
      <c r="AD69" s="38"/>
      <c r="AE69" s="38"/>
      <c r="AF69" s="60"/>
    </row>
    <row r="70" spans="1:32" ht="22.5" customHeight="1">
      <c r="A70" s="73"/>
      <c r="B70" s="49"/>
      <c r="C70" s="38"/>
      <c r="D70" s="38"/>
      <c r="E70" s="38"/>
      <c r="F70" s="41"/>
      <c r="G70" s="41"/>
      <c r="H70" s="38"/>
      <c r="I70" s="38"/>
      <c r="J70" s="38"/>
      <c r="K70" s="38"/>
      <c r="L70" s="38"/>
      <c r="M70" s="41"/>
      <c r="N70" s="41"/>
      <c r="O70" s="38"/>
      <c r="P70" s="38"/>
      <c r="Q70" s="38"/>
      <c r="R70" s="38"/>
      <c r="S70" s="38"/>
      <c r="T70" s="41"/>
      <c r="U70" s="41"/>
      <c r="V70" s="41"/>
      <c r="W70" s="41"/>
      <c r="X70" s="41"/>
      <c r="Y70" s="38"/>
      <c r="Z70" s="38"/>
      <c r="AA70" s="41"/>
      <c r="AB70" s="41"/>
      <c r="AC70" s="38"/>
      <c r="AD70" s="38"/>
      <c r="AE70" s="38"/>
      <c r="AF70" s="60"/>
    </row>
    <row r="71" spans="1:32" ht="22.5" customHeight="1">
      <c r="A71" s="73"/>
      <c r="B71" s="49"/>
      <c r="C71" s="38"/>
      <c r="D71" s="38"/>
      <c r="E71" s="38"/>
      <c r="F71" s="41"/>
      <c r="G71" s="41"/>
      <c r="H71" s="38"/>
      <c r="I71" s="38"/>
      <c r="J71" s="38"/>
      <c r="K71" s="38"/>
      <c r="L71" s="38"/>
      <c r="M71" s="41"/>
      <c r="N71" s="41"/>
      <c r="O71" s="38"/>
      <c r="P71" s="38"/>
      <c r="Q71" s="38"/>
      <c r="R71" s="38"/>
      <c r="S71" s="38"/>
      <c r="T71" s="41"/>
      <c r="U71" s="41"/>
      <c r="V71" s="41"/>
      <c r="W71" s="41"/>
      <c r="X71" s="41"/>
      <c r="Y71" s="38"/>
      <c r="Z71" s="38"/>
      <c r="AA71" s="41"/>
      <c r="AB71" s="41"/>
      <c r="AC71" s="38"/>
      <c r="AD71" s="38"/>
      <c r="AE71" s="38"/>
      <c r="AF71" s="60"/>
    </row>
    <row r="72" spans="1:32" ht="22.5" customHeight="1">
      <c r="A72" s="75"/>
      <c r="B72" s="51"/>
      <c r="C72" s="43"/>
      <c r="D72" s="43"/>
      <c r="E72" s="43"/>
      <c r="F72" s="44"/>
      <c r="G72" s="44"/>
      <c r="H72" s="43"/>
      <c r="I72" s="43"/>
      <c r="J72" s="43"/>
      <c r="K72" s="43"/>
      <c r="L72" s="43"/>
      <c r="M72" s="44"/>
      <c r="N72" s="44"/>
      <c r="O72" s="43"/>
      <c r="P72" s="43"/>
      <c r="Q72" s="43"/>
      <c r="R72" s="43"/>
      <c r="S72" s="43"/>
      <c r="T72" s="44"/>
      <c r="U72" s="44"/>
      <c r="V72" s="44"/>
      <c r="W72" s="44"/>
      <c r="X72" s="44"/>
      <c r="Y72" s="43"/>
      <c r="Z72" s="43"/>
      <c r="AA72" s="44"/>
      <c r="AB72" s="44"/>
      <c r="AC72" s="43"/>
      <c r="AD72" s="43"/>
      <c r="AE72" s="43"/>
      <c r="AF72" s="62"/>
    </row>
    <row r="73" spans="1:32" ht="22.5" customHeight="1">
      <c r="A73" s="73">
        <v>10</v>
      </c>
      <c r="B73" s="48">
        <f>AE66+1</f>
        <v>46296</v>
      </c>
      <c r="C73" s="46">
        <f t="shared" ref="C73" si="238">B73+1</f>
        <v>46297</v>
      </c>
      <c r="D73" s="47">
        <f t="shared" ref="D73" si="239">C73+1</f>
        <v>46298</v>
      </c>
      <c r="E73" s="47">
        <f t="shared" ref="E73" si="240">D73+1</f>
        <v>46299</v>
      </c>
      <c r="F73" s="46">
        <f t="shared" ref="F73" si="241">E73+1</f>
        <v>46300</v>
      </c>
      <c r="G73" s="46">
        <f t="shared" ref="G73" si="242">F73+1</f>
        <v>46301</v>
      </c>
      <c r="H73" s="46">
        <f t="shared" ref="H73" si="243">G73+1</f>
        <v>46302</v>
      </c>
      <c r="I73" s="46">
        <f t="shared" ref="I73" si="244">H73+1</f>
        <v>46303</v>
      </c>
      <c r="J73" s="46">
        <f t="shared" ref="J73" si="245">I73+1</f>
        <v>46304</v>
      </c>
      <c r="K73" s="47">
        <f t="shared" ref="K73" si="246">J73+1</f>
        <v>46305</v>
      </c>
      <c r="L73" s="47">
        <f t="shared" ref="L73" si="247">K73+1</f>
        <v>46306</v>
      </c>
      <c r="M73" s="47">
        <f t="shared" ref="M73" si="248">L73+1</f>
        <v>46307</v>
      </c>
      <c r="N73" s="46">
        <f t="shared" ref="N73" si="249">M73+1</f>
        <v>46308</v>
      </c>
      <c r="O73" s="46">
        <f t="shared" ref="O73" si="250">N73+1</f>
        <v>46309</v>
      </c>
      <c r="P73" s="46">
        <f t="shared" ref="P73" si="251">O73+1</f>
        <v>46310</v>
      </c>
      <c r="Q73" s="46">
        <f t="shared" ref="Q73" si="252">P73+1</f>
        <v>46311</v>
      </c>
      <c r="R73" s="47">
        <f t="shared" ref="R73" si="253">Q73+1</f>
        <v>46312</v>
      </c>
      <c r="S73" s="47">
        <f t="shared" ref="S73" si="254">R73+1</f>
        <v>46313</v>
      </c>
      <c r="T73" s="46">
        <f t="shared" ref="T73" si="255">S73+1</f>
        <v>46314</v>
      </c>
      <c r="U73" s="46">
        <f t="shared" ref="U73" si="256">T73+1</f>
        <v>46315</v>
      </c>
      <c r="V73" s="46">
        <f t="shared" ref="V73" si="257">U73+1</f>
        <v>46316</v>
      </c>
      <c r="W73" s="46">
        <f t="shared" ref="W73" si="258">V73+1</f>
        <v>46317</v>
      </c>
      <c r="X73" s="46">
        <f t="shared" ref="X73" si="259">W73+1</f>
        <v>46318</v>
      </c>
      <c r="Y73" s="47">
        <f t="shared" ref="Y73" si="260">X73+1</f>
        <v>46319</v>
      </c>
      <c r="Z73" s="47">
        <f t="shared" ref="Z73" si="261">Y73+1</f>
        <v>46320</v>
      </c>
      <c r="AA73" s="46">
        <f t="shared" ref="AA73" si="262">Z73+1</f>
        <v>46321</v>
      </c>
      <c r="AB73" s="46">
        <f t="shared" ref="AB73" si="263">AA73+1</f>
        <v>46322</v>
      </c>
      <c r="AC73" s="46">
        <f t="shared" ref="AC73" si="264">AB73+1</f>
        <v>46323</v>
      </c>
      <c r="AD73" s="46">
        <f t="shared" ref="AD73" si="265">AC73+1</f>
        <v>46324</v>
      </c>
      <c r="AE73" s="46">
        <f t="shared" ref="AE73" si="266">AD73+1</f>
        <v>46325</v>
      </c>
      <c r="AF73" s="64">
        <f t="shared" ref="AF73" si="267">AE73+1</f>
        <v>46326</v>
      </c>
    </row>
    <row r="74" spans="1:32" ht="22.5" customHeight="1">
      <c r="A74" s="73"/>
      <c r="B74" s="49" t="str">
        <f>TEXT(B73,"aaa")</f>
        <v>木</v>
      </c>
      <c r="C74" s="38" t="str">
        <f t="shared" ref="C74:AF74" si="268">TEXT(C73,"aaa")</f>
        <v>金</v>
      </c>
      <c r="D74" s="39" t="str">
        <f t="shared" si="268"/>
        <v>土</v>
      </c>
      <c r="E74" s="39" t="str">
        <f t="shared" si="268"/>
        <v>日</v>
      </c>
      <c r="F74" s="38" t="str">
        <f t="shared" si="268"/>
        <v>月</v>
      </c>
      <c r="G74" s="38" t="str">
        <f t="shared" si="268"/>
        <v>火</v>
      </c>
      <c r="H74" s="38" t="str">
        <f t="shared" si="268"/>
        <v>水</v>
      </c>
      <c r="I74" s="38" t="str">
        <f t="shared" si="268"/>
        <v>木</v>
      </c>
      <c r="J74" s="38" t="str">
        <f t="shared" si="268"/>
        <v>金</v>
      </c>
      <c r="K74" s="39" t="str">
        <f t="shared" si="268"/>
        <v>土</v>
      </c>
      <c r="L74" s="39" t="str">
        <f t="shared" si="268"/>
        <v>日</v>
      </c>
      <c r="M74" s="39" t="str">
        <f t="shared" si="268"/>
        <v>月</v>
      </c>
      <c r="N74" s="38" t="str">
        <f t="shared" si="268"/>
        <v>火</v>
      </c>
      <c r="O74" s="38" t="str">
        <f t="shared" si="268"/>
        <v>水</v>
      </c>
      <c r="P74" s="38" t="str">
        <f t="shared" si="268"/>
        <v>木</v>
      </c>
      <c r="Q74" s="38" t="str">
        <f t="shared" si="268"/>
        <v>金</v>
      </c>
      <c r="R74" s="39" t="str">
        <f t="shared" si="268"/>
        <v>土</v>
      </c>
      <c r="S74" s="39" t="str">
        <f t="shared" si="268"/>
        <v>日</v>
      </c>
      <c r="T74" s="38" t="str">
        <f t="shared" si="268"/>
        <v>月</v>
      </c>
      <c r="U74" s="38" t="str">
        <f t="shared" si="268"/>
        <v>火</v>
      </c>
      <c r="V74" s="38" t="str">
        <f t="shared" si="268"/>
        <v>水</v>
      </c>
      <c r="W74" s="38" t="str">
        <f t="shared" si="268"/>
        <v>木</v>
      </c>
      <c r="X74" s="38" t="str">
        <f t="shared" si="268"/>
        <v>金</v>
      </c>
      <c r="Y74" s="39" t="str">
        <f t="shared" si="268"/>
        <v>土</v>
      </c>
      <c r="Z74" s="39" t="str">
        <f t="shared" si="268"/>
        <v>日</v>
      </c>
      <c r="AA74" s="38" t="str">
        <f t="shared" si="268"/>
        <v>月</v>
      </c>
      <c r="AB74" s="38" t="str">
        <f t="shared" si="268"/>
        <v>火</v>
      </c>
      <c r="AC74" s="38" t="str">
        <f t="shared" si="268"/>
        <v>水</v>
      </c>
      <c r="AD74" s="38" t="str">
        <f t="shared" si="268"/>
        <v>木</v>
      </c>
      <c r="AE74" s="38" t="str">
        <f t="shared" si="268"/>
        <v>金</v>
      </c>
      <c r="AF74" s="56" t="str">
        <f t="shared" si="268"/>
        <v>土</v>
      </c>
    </row>
    <row r="75" spans="1:32" ht="22.5" customHeight="1">
      <c r="A75" s="73"/>
      <c r="B75" s="49"/>
      <c r="C75" s="38"/>
      <c r="D75" s="41"/>
      <c r="E75" s="41"/>
      <c r="F75" s="38"/>
      <c r="G75" s="38"/>
      <c r="H75" s="38"/>
      <c r="I75" s="38"/>
      <c r="J75" s="38"/>
      <c r="K75" s="41"/>
      <c r="L75" s="41"/>
      <c r="M75" s="41"/>
      <c r="N75" s="38"/>
      <c r="O75" s="38"/>
      <c r="P75" s="38"/>
      <c r="Q75" s="38"/>
      <c r="R75" s="41"/>
      <c r="S75" s="41"/>
      <c r="T75" s="38"/>
      <c r="U75" s="38"/>
      <c r="V75" s="38"/>
      <c r="W75" s="38"/>
      <c r="X75" s="38"/>
      <c r="Y75" s="41"/>
      <c r="Z75" s="41"/>
      <c r="AA75" s="38"/>
      <c r="AB75" s="38"/>
      <c r="AC75" s="38"/>
      <c r="AD75" s="38"/>
      <c r="AE75" s="38"/>
      <c r="AF75" s="57"/>
    </row>
    <row r="76" spans="1:32" ht="22.5" customHeight="1">
      <c r="A76" s="73"/>
      <c r="B76" s="49"/>
      <c r="C76" s="38"/>
      <c r="D76" s="41"/>
      <c r="E76" s="41"/>
      <c r="F76" s="38"/>
      <c r="G76" s="38"/>
      <c r="H76" s="38"/>
      <c r="I76" s="38"/>
      <c r="J76" s="38"/>
      <c r="K76" s="41"/>
      <c r="L76" s="41"/>
      <c r="M76" s="41"/>
      <c r="N76" s="38"/>
      <c r="O76" s="38"/>
      <c r="P76" s="38"/>
      <c r="Q76" s="38"/>
      <c r="R76" s="41"/>
      <c r="S76" s="41"/>
      <c r="T76" s="38"/>
      <c r="U76" s="38"/>
      <c r="V76" s="38"/>
      <c r="W76" s="38"/>
      <c r="X76" s="38"/>
      <c r="Y76" s="41"/>
      <c r="Z76" s="41"/>
      <c r="AA76" s="38"/>
      <c r="AB76" s="38"/>
      <c r="AC76" s="38"/>
      <c r="AD76" s="38"/>
      <c r="AE76" s="38"/>
      <c r="AF76" s="57"/>
    </row>
    <row r="77" spans="1:32" ht="22.5" customHeight="1">
      <c r="A77" s="73"/>
      <c r="B77" s="49"/>
      <c r="C77" s="38"/>
      <c r="D77" s="41"/>
      <c r="E77" s="41"/>
      <c r="F77" s="38"/>
      <c r="G77" s="38"/>
      <c r="H77" s="38"/>
      <c r="I77" s="38"/>
      <c r="J77" s="38"/>
      <c r="K77" s="41"/>
      <c r="L77" s="41"/>
      <c r="M77" s="41"/>
      <c r="N77" s="38"/>
      <c r="O77" s="38"/>
      <c r="P77" s="38"/>
      <c r="Q77" s="38"/>
      <c r="R77" s="41"/>
      <c r="S77" s="41"/>
      <c r="T77" s="38"/>
      <c r="U77" s="38"/>
      <c r="V77" s="38"/>
      <c r="W77" s="38"/>
      <c r="X77" s="38"/>
      <c r="Y77" s="41"/>
      <c r="Z77" s="41"/>
      <c r="AA77" s="38"/>
      <c r="AB77" s="38"/>
      <c r="AC77" s="38"/>
      <c r="AD77" s="38"/>
      <c r="AE77" s="38"/>
      <c r="AF77" s="57"/>
    </row>
    <row r="78" spans="1:32" ht="22.5" customHeight="1">
      <c r="A78" s="73"/>
      <c r="B78" s="49"/>
      <c r="C78" s="38"/>
      <c r="D78" s="41"/>
      <c r="E78" s="41"/>
      <c r="F78" s="38"/>
      <c r="G78" s="38"/>
      <c r="H78" s="38"/>
      <c r="I78" s="38"/>
      <c r="J78" s="38"/>
      <c r="K78" s="41"/>
      <c r="L78" s="41"/>
      <c r="M78" s="41"/>
      <c r="N78" s="38"/>
      <c r="O78" s="38"/>
      <c r="P78" s="38"/>
      <c r="Q78" s="38"/>
      <c r="R78" s="41"/>
      <c r="S78" s="41"/>
      <c r="T78" s="38"/>
      <c r="U78" s="38"/>
      <c r="V78" s="38"/>
      <c r="W78" s="38"/>
      <c r="X78" s="38"/>
      <c r="Y78" s="41"/>
      <c r="Z78" s="41"/>
      <c r="AA78" s="38"/>
      <c r="AB78" s="38"/>
      <c r="AC78" s="38"/>
      <c r="AD78" s="38"/>
      <c r="AE78" s="38"/>
      <c r="AF78" s="57"/>
    </row>
    <row r="79" spans="1:32" ht="22.5" customHeight="1">
      <c r="A79" s="73"/>
      <c r="B79" s="49"/>
      <c r="C79" s="38"/>
      <c r="D79" s="41"/>
      <c r="E79" s="41"/>
      <c r="F79" s="38"/>
      <c r="G79" s="38"/>
      <c r="H79" s="38"/>
      <c r="I79" s="38"/>
      <c r="J79" s="38"/>
      <c r="K79" s="41"/>
      <c r="L79" s="41"/>
      <c r="M79" s="41"/>
      <c r="N79" s="38"/>
      <c r="O79" s="38"/>
      <c r="P79" s="38"/>
      <c r="Q79" s="38"/>
      <c r="R79" s="41"/>
      <c r="S79" s="41"/>
      <c r="T79" s="38"/>
      <c r="U79" s="38"/>
      <c r="V79" s="38"/>
      <c r="W79" s="38"/>
      <c r="X79" s="38"/>
      <c r="Y79" s="41"/>
      <c r="Z79" s="41"/>
      <c r="AA79" s="38"/>
      <c r="AB79" s="38"/>
      <c r="AC79" s="38"/>
      <c r="AD79" s="38"/>
      <c r="AE79" s="38"/>
      <c r="AF79" s="57"/>
    </row>
    <row r="80" spans="1:32" ht="22.5" customHeight="1">
      <c r="A80" s="74">
        <v>11</v>
      </c>
      <c r="B80" s="34">
        <f>AF73+1</f>
        <v>46327</v>
      </c>
      <c r="C80" s="35">
        <f t="shared" ref="C80" si="269">B80+1</f>
        <v>46328</v>
      </c>
      <c r="D80" s="36">
        <f t="shared" ref="D80" si="270">C80+1</f>
        <v>46329</v>
      </c>
      <c r="E80" s="35">
        <f t="shared" ref="E80" si="271">D80+1</f>
        <v>46330</v>
      </c>
      <c r="F80" s="35">
        <f t="shared" ref="F80" si="272">E80+1</f>
        <v>46331</v>
      </c>
      <c r="G80" s="35">
        <f t="shared" ref="G80" si="273">F80+1</f>
        <v>46332</v>
      </c>
      <c r="H80" s="36">
        <f t="shared" ref="H80" si="274">G80+1</f>
        <v>46333</v>
      </c>
      <c r="I80" s="36">
        <f t="shared" ref="I80" si="275">H80+1</f>
        <v>46334</v>
      </c>
      <c r="J80" s="35">
        <f t="shared" ref="J80" si="276">I80+1</f>
        <v>46335</v>
      </c>
      <c r="K80" s="35">
        <f t="shared" ref="K80" si="277">J80+1</f>
        <v>46336</v>
      </c>
      <c r="L80" s="35">
        <f t="shared" ref="L80" si="278">K80+1</f>
        <v>46337</v>
      </c>
      <c r="M80" s="35">
        <f t="shared" ref="M80" si="279">L80+1</f>
        <v>46338</v>
      </c>
      <c r="N80" s="35">
        <f t="shared" ref="N80" si="280">M80+1</f>
        <v>46339</v>
      </c>
      <c r="O80" s="36">
        <f t="shared" ref="O80" si="281">N80+1</f>
        <v>46340</v>
      </c>
      <c r="P80" s="36">
        <f t="shared" ref="P80" si="282">O80+1</f>
        <v>46341</v>
      </c>
      <c r="Q80" s="35">
        <f t="shared" ref="Q80" si="283">P80+1</f>
        <v>46342</v>
      </c>
      <c r="R80" s="35">
        <f t="shared" ref="R80" si="284">Q80+1</f>
        <v>46343</v>
      </c>
      <c r="S80" s="35">
        <f t="shared" ref="S80" si="285">R80+1</f>
        <v>46344</v>
      </c>
      <c r="T80" s="35">
        <f t="shared" ref="T80" si="286">S80+1</f>
        <v>46345</v>
      </c>
      <c r="U80" s="35">
        <f t="shared" ref="U80" si="287">T80+1</f>
        <v>46346</v>
      </c>
      <c r="V80" s="36">
        <f t="shared" ref="V80" si="288">U80+1</f>
        <v>46347</v>
      </c>
      <c r="W80" s="36">
        <f t="shared" ref="W80" si="289">V80+1</f>
        <v>46348</v>
      </c>
      <c r="X80" s="36">
        <f t="shared" ref="X80" si="290">W80+1</f>
        <v>46349</v>
      </c>
      <c r="Y80" s="35">
        <f t="shared" ref="Y80" si="291">X80+1</f>
        <v>46350</v>
      </c>
      <c r="Z80" s="35">
        <f t="shared" ref="Z80" si="292">Y80+1</f>
        <v>46351</v>
      </c>
      <c r="AA80" s="35">
        <f t="shared" ref="AA80" si="293">Z80+1</f>
        <v>46352</v>
      </c>
      <c r="AB80" s="35">
        <f t="shared" ref="AB80" si="294">AA80+1</f>
        <v>46353</v>
      </c>
      <c r="AC80" s="36">
        <f t="shared" ref="AC80" si="295">AB80+1</f>
        <v>46354</v>
      </c>
      <c r="AD80" s="36">
        <f t="shared" ref="AD80" si="296">AC80+1</f>
        <v>46355</v>
      </c>
      <c r="AE80" s="35">
        <f t="shared" ref="AE80" si="297">AD80+1</f>
        <v>46356</v>
      </c>
      <c r="AF80" s="61"/>
    </row>
    <row r="81" spans="1:32" ht="22.5" customHeight="1">
      <c r="A81" s="73"/>
      <c r="B81" s="37" t="str">
        <f>TEXT(B80,"aaa")</f>
        <v>日</v>
      </c>
      <c r="C81" s="38" t="str">
        <f t="shared" ref="C81:AE81" si="298">TEXT(C80,"aaa")</f>
        <v>月</v>
      </c>
      <c r="D81" s="39" t="str">
        <f t="shared" si="298"/>
        <v>火</v>
      </c>
      <c r="E81" s="38" t="str">
        <f t="shared" si="298"/>
        <v>水</v>
      </c>
      <c r="F81" s="38" t="str">
        <f t="shared" si="298"/>
        <v>木</v>
      </c>
      <c r="G81" s="38" t="str">
        <f t="shared" si="298"/>
        <v>金</v>
      </c>
      <c r="H81" s="39" t="str">
        <f t="shared" si="298"/>
        <v>土</v>
      </c>
      <c r="I81" s="39" t="str">
        <f t="shared" si="298"/>
        <v>日</v>
      </c>
      <c r="J81" s="38" t="str">
        <f t="shared" si="298"/>
        <v>月</v>
      </c>
      <c r="K81" s="38" t="str">
        <f t="shared" si="298"/>
        <v>火</v>
      </c>
      <c r="L81" s="38" t="str">
        <f t="shared" si="298"/>
        <v>水</v>
      </c>
      <c r="M81" s="38" t="str">
        <f t="shared" si="298"/>
        <v>木</v>
      </c>
      <c r="N81" s="38" t="str">
        <f t="shared" si="298"/>
        <v>金</v>
      </c>
      <c r="O81" s="39" t="str">
        <f t="shared" si="298"/>
        <v>土</v>
      </c>
      <c r="P81" s="39" t="str">
        <f t="shared" si="298"/>
        <v>日</v>
      </c>
      <c r="Q81" s="38" t="str">
        <f t="shared" si="298"/>
        <v>月</v>
      </c>
      <c r="R81" s="38" t="str">
        <f t="shared" si="298"/>
        <v>火</v>
      </c>
      <c r="S81" s="38" t="str">
        <f t="shared" si="298"/>
        <v>水</v>
      </c>
      <c r="T81" s="38" t="str">
        <f t="shared" si="298"/>
        <v>木</v>
      </c>
      <c r="U81" s="38" t="str">
        <f t="shared" si="298"/>
        <v>金</v>
      </c>
      <c r="V81" s="39" t="str">
        <f t="shared" si="298"/>
        <v>土</v>
      </c>
      <c r="W81" s="39" t="str">
        <f t="shared" si="298"/>
        <v>日</v>
      </c>
      <c r="X81" s="39" t="str">
        <f t="shared" si="298"/>
        <v>月</v>
      </c>
      <c r="Y81" s="38" t="str">
        <f t="shared" si="298"/>
        <v>火</v>
      </c>
      <c r="Z81" s="38" t="str">
        <f t="shared" si="298"/>
        <v>水</v>
      </c>
      <c r="AA81" s="38" t="str">
        <f t="shared" si="298"/>
        <v>木</v>
      </c>
      <c r="AB81" s="38" t="str">
        <f t="shared" si="298"/>
        <v>金</v>
      </c>
      <c r="AC81" s="39" t="str">
        <f t="shared" si="298"/>
        <v>土</v>
      </c>
      <c r="AD81" s="39" t="str">
        <f t="shared" si="298"/>
        <v>日</v>
      </c>
      <c r="AE81" s="38" t="str">
        <f t="shared" si="298"/>
        <v>月</v>
      </c>
      <c r="AF81" s="60"/>
    </row>
    <row r="82" spans="1:32" ht="22.5" customHeight="1">
      <c r="A82" s="73"/>
      <c r="B82" s="40"/>
      <c r="C82" s="38"/>
      <c r="D82" s="41"/>
      <c r="E82" s="38"/>
      <c r="F82" s="38"/>
      <c r="G82" s="38"/>
      <c r="H82" s="41"/>
      <c r="I82" s="41"/>
      <c r="J82" s="38"/>
      <c r="K82" s="38"/>
      <c r="L82" s="38"/>
      <c r="M82" s="38"/>
      <c r="N82" s="38"/>
      <c r="O82" s="41"/>
      <c r="P82" s="41"/>
      <c r="Q82" s="38"/>
      <c r="R82" s="38"/>
      <c r="S82" s="38"/>
      <c r="T82" s="38"/>
      <c r="U82" s="38"/>
      <c r="V82" s="41"/>
      <c r="W82" s="41"/>
      <c r="X82" s="41"/>
      <c r="Y82" s="38"/>
      <c r="Z82" s="38"/>
      <c r="AA82" s="38"/>
      <c r="AB82" s="38"/>
      <c r="AC82" s="41"/>
      <c r="AD82" s="41"/>
      <c r="AE82" s="38"/>
      <c r="AF82" s="60"/>
    </row>
    <row r="83" spans="1:32" ht="22.5" customHeight="1">
      <c r="A83" s="73"/>
      <c r="B83" s="40"/>
      <c r="C83" s="38"/>
      <c r="D83" s="41"/>
      <c r="E83" s="38"/>
      <c r="F83" s="38"/>
      <c r="G83" s="38"/>
      <c r="H83" s="41"/>
      <c r="I83" s="41"/>
      <c r="J83" s="38"/>
      <c r="K83" s="38"/>
      <c r="L83" s="38"/>
      <c r="M83" s="38"/>
      <c r="N83" s="38"/>
      <c r="O83" s="41"/>
      <c r="P83" s="41"/>
      <c r="Q83" s="38"/>
      <c r="R83" s="38"/>
      <c r="S83" s="38"/>
      <c r="T83" s="38"/>
      <c r="U83" s="38"/>
      <c r="V83" s="41"/>
      <c r="W83" s="41"/>
      <c r="X83" s="41"/>
      <c r="Y83" s="38"/>
      <c r="Z83" s="38"/>
      <c r="AA83" s="38"/>
      <c r="AB83" s="38"/>
      <c r="AC83" s="41"/>
      <c r="AD83" s="41"/>
      <c r="AE83" s="38"/>
      <c r="AF83" s="60"/>
    </row>
    <row r="84" spans="1:32" ht="22.5" customHeight="1">
      <c r="A84" s="73"/>
      <c r="B84" s="40"/>
      <c r="C84" s="38"/>
      <c r="D84" s="41"/>
      <c r="E84" s="38"/>
      <c r="F84" s="38"/>
      <c r="G84" s="38"/>
      <c r="H84" s="41"/>
      <c r="I84" s="41"/>
      <c r="J84" s="38"/>
      <c r="K84" s="38"/>
      <c r="L84" s="38"/>
      <c r="M84" s="38"/>
      <c r="N84" s="38"/>
      <c r="O84" s="41"/>
      <c r="P84" s="41"/>
      <c r="Q84" s="38"/>
      <c r="R84" s="38"/>
      <c r="S84" s="38"/>
      <c r="T84" s="38"/>
      <c r="U84" s="38"/>
      <c r="V84" s="41"/>
      <c r="W84" s="41"/>
      <c r="X84" s="41"/>
      <c r="Y84" s="38"/>
      <c r="Z84" s="38"/>
      <c r="AA84" s="38"/>
      <c r="AB84" s="38"/>
      <c r="AC84" s="41"/>
      <c r="AD84" s="41"/>
      <c r="AE84" s="38"/>
      <c r="AF84" s="60"/>
    </row>
    <row r="85" spans="1:32" ht="22.5" customHeight="1">
      <c r="A85" s="73"/>
      <c r="B85" s="40"/>
      <c r="C85" s="38"/>
      <c r="D85" s="41"/>
      <c r="E85" s="38"/>
      <c r="F85" s="38"/>
      <c r="G85" s="38"/>
      <c r="H85" s="41"/>
      <c r="I85" s="41"/>
      <c r="J85" s="38"/>
      <c r="K85" s="38"/>
      <c r="L85" s="38"/>
      <c r="M85" s="38"/>
      <c r="N85" s="38"/>
      <c r="O85" s="41"/>
      <c r="P85" s="41"/>
      <c r="Q85" s="38"/>
      <c r="R85" s="38"/>
      <c r="S85" s="38"/>
      <c r="T85" s="38"/>
      <c r="U85" s="38"/>
      <c r="V85" s="41"/>
      <c r="W85" s="41"/>
      <c r="X85" s="41"/>
      <c r="Y85" s="38"/>
      <c r="Z85" s="38"/>
      <c r="AA85" s="38"/>
      <c r="AB85" s="38"/>
      <c r="AC85" s="41"/>
      <c r="AD85" s="41"/>
      <c r="AE85" s="38"/>
      <c r="AF85" s="60"/>
    </row>
    <row r="86" spans="1:32" ht="22.5" customHeight="1">
      <c r="A86" s="75"/>
      <c r="B86" s="42"/>
      <c r="C86" s="43"/>
      <c r="D86" s="44"/>
      <c r="E86" s="43"/>
      <c r="F86" s="43"/>
      <c r="G86" s="43"/>
      <c r="H86" s="44"/>
      <c r="I86" s="44"/>
      <c r="J86" s="43"/>
      <c r="K86" s="43"/>
      <c r="L86" s="43"/>
      <c r="M86" s="43"/>
      <c r="N86" s="43"/>
      <c r="O86" s="44"/>
      <c r="P86" s="44"/>
      <c r="Q86" s="43"/>
      <c r="R86" s="43"/>
      <c r="S86" s="43"/>
      <c r="T86" s="43"/>
      <c r="U86" s="43"/>
      <c r="V86" s="44"/>
      <c r="W86" s="44"/>
      <c r="X86" s="44"/>
      <c r="Y86" s="43"/>
      <c r="Z86" s="43"/>
      <c r="AA86" s="43"/>
      <c r="AB86" s="43"/>
      <c r="AC86" s="44"/>
      <c r="AD86" s="44"/>
      <c r="AE86" s="43"/>
      <c r="AF86" s="62"/>
    </row>
    <row r="87" spans="1:32" ht="22.5" customHeight="1">
      <c r="A87" s="73">
        <v>12</v>
      </c>
      <c r="B87" s="48">
        <f>AE80+1</f>
        <v>46357</v>
      </c>
      <c r="C87" s="46">
        <f t="shared" ref="C87" si="299">B87+1</f>
        <v>46358</v>
      </c>
      <c r="D87" s="46">
        <f t="shared" ref="D87" si="300">C87+1</f>
        <v>46359</v>
      </c>
      <c r="E87" s="46">
        <f t="shared" ref="E87" si="301">D87+1</f>
        <v>46360</v>
      </c>
      <c r="F87" s="47">
        <f t="shared" ref="F87" si="302">E87+1</f>
        <v>46361</v>
      </c>
      <c r="G87" s="47">
        <f t="shared" ref="G87" si="303">F87+1</f>
        <v>46362</v>
      </c>
      <c r="H87" s="46">
        <f t="shared" ref="H87" si="304">G87+1</f>
        <v>46363</v>
      </c>
      <c r="I87" s="46">
        <f t="shared" ref="I87" si="305">H87+1</f>
        <v>46364</v>
      </c>
      <c r="J87" s="46">
        <f t="shared" ref="J87" si="306">I87+1</f>
        <v>46365</v>
      </c>
      <c r="K87" s="46">
        <f t="shared" ref="K87" si="307">J87+1</f>
        <v>46366</v>
      </c>
      <c r="L87" s="46">
        <f t="shared" ref="L87" si="308">K87+1</f>
        <v>46367</v>
      </c>
      <c r="M87" s="47">
        <f t="shared" ref="M87" si="309">L87+1</f>
        <v>46368</v>
      </c>
      <c r="N87" s="47">
        <f t="shared" ref="N87" si="310">M87+1</f>
        <v>46369</v>
      </c>
      <c r="O87" s="46">
        <f t="shared" ref="O87" si="311">N87+1</f>
        <v>46370</v>
      </c>
      <c r="P87" s="46">
        <f t="shared" ref="P87" si="312">O87+1</f>
        <v>46371</v>
      </c>
      <c r="Q87" s="46">
        <f t="shared" ref="Q87" si="313">P87+1</f>
        <v>46372</v>
      </c>
      <c r="R87" s="46">
        <f t="shared" ref="R87" si="314">Q87+1</f>
        <v>46373</v>
      </c>
      <c r="S87" s="46">
        <f t="shared" ref="S87" si="315">R87+1</f>
        <v>46374</v>
      </c>
      <c r="T87" s="47">
        <f t="shared" ref="T87" si="316">S87+1</f>
        <v>46375</v>
      </c>
      <c r="U87" s="47">
        <f t="shared" ref="U87" si="317">T87+1</f>
        <v>46376</v>
      </c>
      <c r="V87" s="46">
        <f t="shared" ref="V87" si="318">U87+1</f>
        <v>46377</v>
      </c>
      <c r="W87" s="46">
        <f t="shared" ref="W87" si="319">V87+1</f>
        <v>46378</v>
      </c>
      <c r="X87" s="46">
        <f t="shared" ref="X87" si="320">W87+1</f>
        <v>46379</v>
      </c>
      <c r="Y87" s="46">
        <f t="shared" ref="Y87" si="321">X87+1</f>
        <v>46380</v>
      </c>
      <c r="Z87" s="46">
        <f t="shared" ref="Z87" si="322">Y87+1</f>
        <v>46381</v>
      </c>
      <c r="AA87" s="47">
        <f t="shared" ref="AA87" si="323">Z87+1</f>
        <v>46382</v>
      </c>
      <c r="AB87" s="47">
        <f t="shared" ref="AB87" si="324">AA87+1</f>
        <v>46383</v>
      </c>
      <c r="AC87" s="46">
        <f t="shared" ref="AC87" si="325">AB87+1</f>
        <v>46384</v>
      </c>
      <c r="AD87" s="46">
        <f t="shared" ref="AD87" si="326">AC87+1</f>
        <v>46385</v>
      </c>
      <c r="AE87" s="46">
        <f t="shared" ref="AE87" si="327">AD87+1</f>
        <v>46386</v>
      </c>
      <c r="AF87" s="59">
        <f t="shared" ref="AF87" si="328">AE87+1</f>
        <v>46387</v>
      </c>
    </row>
    <row r="88" spans="1:32" ht="22.5" customHeight="1">
      <c r="A88" s="73"/>
      <c r="B88" s="49" t="str">
        <f>TEXT(B87,"aaa")</f>
        <v>火</v>
      </c>
      <c r="C88" s="38" t="str">
        <f t="shared" ref="C88:AF88" si="329">TEXT(C87,"aaa")</f>
        <v>水</v>
      </c>
      <c r="D88" s="38" t="str">
        <f t="shared" si="329"/>
        <v>木</v>
      </c>
      <c r="E88" s="38" t="str">
        <f t="shared" si="329"/>
        <v>金</v>
      </c>
      <c r="F88" s="39" t="str">
        <f t="shared" si="329"/>
        <v>土</v>
      </c>
      <c r="G88" s="39" t="str">
        <f t="shared" si="329"/>
        <v>日</v>
      </c>
      <c r="H88" s="38" t="str">
        <f t="shared" si="329"/>
        <v>月</v>
      </c>
      <c r="I88" s="38" t="str">
        <f t="shared" si="329"/>
        <v>火</v>
      </c>
      <c r="J88" s="38" t="str">
        <f t="shared" si="329"/>
        <v>水</v>
      </c>
      <c r="K88" s="38" t="str">
        <f t="shared" si="329"/>
        <v>木</v>
      </c>
      <c r="L88" s="38" t="str">
        <f t="shared" si="329"/>
        <v>金</v>
      </c>
      <c r="M88" s="39" t="str">
        <f t="shared" si="329"/>
        <v>土</v>
      </c>
      <c r="N88" s="39" t="str">
        <f t="shared" si="329"/>
        <v>日</v>
      </c>
      <c r="O88" s="38" t="str">
        <f t="shared" si="329"/>
        <v>月</v>
      </c>
      <c r="P88" s="38" t="str">
        <f t="shared" si="329"/>
        <v>火</v>
      </c>
      <c r="Q88" s="38" t="str">
        <f t="shared" si="329"/>
        <v>水</v>
      </c>
      <c r="R88" s="38" t="str">
        <f t="shared" si="329"/>
        <v>木</v>
      </c>
      <c r="S88" s="38" t="str">
        <f t="shared" si="329"/>
        <v>金</v>
      </c>
      <c r="T88" s="39" t="str">
        <f t="shared" si="329"/>
        <v>土</v>
      </c>
      <c r="U88" s="39" t="str">
        <f t="shared" si="329"/>
        <v>日</v>
      </c>
      <c r="V88" s="38" t="str">
        <f t="shared" si="329"/>
        <v>月</v>
      </c>
      <c r="W88" s="38" t="str">
        <f t="shared" si="329"/>
        <v>火</v>
      </c>
      <c r="X88" s="38" t="str">
        <f t="shared" si="329"/>
        <v>水</v>
      </c>
      <c r="Y88" s="38" t="str">
        <f t="shared" si="329"/>
        <v>木</v>
      </c>
      <c r="Z88" s="38" t="str">
        <f t="shared" si="329"/>
        <v>金</v>
      </c>
      <c r="AA88" s="39" t="str">
        <f t="shared" si="329"/>
        <v>土</v>
      </c>
      <c r="AB88" s="39" t="str">
        <f t="shared" si="329"/>
        <v>日</v>
      </c>
      <c r="AC88" s="38" t="str">
        <f t="shared" si="329"/>
        <v>月</v>
      </c>
      <c r="AD88" s="38" t="str">
        <f t="shared" si="329"/>
        <v>火</v>
      </c>
      <c r="AE88" s="38" t="str">
        <f t="shared" si="329"/>
        <v>水</v>
      </c>
      <c r="AF88" s="60" t="str">
        <f t="shared" si="329"/>
        <v>木</v>
      </c>
    </row>
    <row r="89" spans="1:32" ht="22.5" customHeight="1">
      <c r="A89" s="73"/>
      <c r="B89" s="49"/>
      <c r="C89" s="38"/>
      <c r="D89" s="38"/>
      <c r="E89" s="38"/>
      <c r="F89" s="41"/>
      <c r="G89" s="41"/>
      <c r="H89" s="38"/>
      <c r="I89" s="38"/>
      <c r="J89" s="38"/>
      <c r="K89" s="38"/>
      <c r="L89" s="38"/>
      <c r="M89" s="41"/>
      <c r="N89" s="41"/>
      <c r="O89" s="38"/>
      <c r="P89" s="38"/>
      <c r="Q89" s="38"/>
      <c r="R89" s="38"/>
      <c r="S89" s="38"/>
      <c r="T89" s="41"/>
      <c r="U89" s="41"/>
      <c r="V89" s="38"/>
      <c r="W89" s="38"/>
      <c r="X89" s="38"/>
      <c r="Y89" s="38"/>
      <c r="Z89" s="38"/>
      <c r="AA89" s="41"/>
      <c r="AB89" s="41"/>
      <c r="AC89" s="38"/>
      <c r="AD89" s="38"/>
      <c r="AE89" s="38"/>
      <c r="AF89" s="60"/>
    </row>
    <row r="90" spans="1:32" ht="22.5" customHeight="1">
      <c r="A90" s="73"/>
      <c r="B90" s="49"/>
      <c r="C90" s="38"/>
      <c r="D90" s="38"/>
      <c r="E90" s="38"/>
      <c r="F90" s="41"/>
      <c r="G90" s="41"/>
      <c r="H90" s="38"/>
      <c r="I90" s="38"/>
      <c r="J90" s="38"/>
      <c r="K90" s="38"/>
      <c r="L90" s="38"/>
      <c r="M90" s="41"/>
      <c r="N90" s="41"/>
      <c r="O90" s="38"/>
      <c r="P90" s="38"/>
      <c r="Q90" s="38"/>
      <c r="R90" s="38"/>
      <c r="S90" s="38"/>
      <c r="T90" s="41"/>
      <c r="U90" s="41"/>
      <c r="V90" s="38"/>
      <c r="W90" s="38"/>
      <c r="X90" s="38"/>
      <c r="Y90" s="38"/>
      <c r="Z90" s="38"/>
      <c r="AA90" s="41"/>
      <c r="AB90" s="41"/>
      <c r="AC90" s="38"/>
      <c r="AD90" s="38"/>
      <c r="AE90" s="38"/>
      <c r="AF90" s="60"/>
    </row>
    <row r="91" spans="1:32" ht="22.5" customHeight="1">
      <c r="A91" s="73"/>
      <c r="B91" s="49"/>
      <c r="C91" s="38"/>
      <c r="D91" s="38"/>
      <c r="E91" s="38"/>
      <c r="F91" s="41"/>
      <c r="G91" s="41"/>
      <c r="H91" s="38"/>
      <c r="I91" s="38"/>
      <c r="J91" s="38"/>
      <c r="K91" s="38"/>
      <c r="L91" s="38"/>
      <c r="M91" s="41"/>
      <c r="N91" s="41"/>
      <c r="O91" s="38"/>
      <c r="P91" s="38"/>
      <c r="Q91" s="38"/>
      <c r="R91" s="38"/>
      <c r="S91" s="38"/>
      <c r="T91" s="41"/>
      <c r="U91" s="41"/>
      <c r="V91" s="38"/>
      <c r="W91" s="38"/>
      <c r="X91" s="38"/>
      <c r="Y91" s="38"/>
      <c r="Z91" s="38"/>
      <c r="AA91" s="41"/>
      <c r="AB91" s="41"/>
      <c r="AC91" s="38"/>
      <c r="AD91" s="38"/>
      <c r="AE91" s="38"/>
      <c r="AF91" s="60"/>
    </row>
    <row r="92" spans="1:32" ht="22.5" customHeight="1">
      <c r="A92" s="73"/>
      <c r="B92" s="49"/>
      <c r="C92" s="38"/>
      <c r="D92" s="38"/>
      <c r="E92" s="38"/>
      <c r="F92" s="41"/>
      <c r="G92" s="41"/>
      <c r="H92" s="38"/>
      <c r="I92" s="38"/>
      <c r="J92" s="38"/>
      <c r="K92" s="38"/>
      <c r="L92" s="38"/>
      <c r="M92" s="41"/>
      <c r="N92" s="41"/>
      <c r="O92" s="38"/>
      <c r="P92" s="38"/>
      <c r="Q92" s="38"/>
      <c r="R92" s="38"/>
      <c r="S92" s="38"/>
      <c r="T92" s="41"/>
      <c r="U92" s="41"/>
      <c r="V92" s="38"/>
      <c r="W92" s="38"/>
      <c r="X92" s="38"/>
      <c r="Y92" s="38"/>
      <c r="Z92" s="38"/>
      <c r="AA92" s="41"/>
      <c r="AB92" s="41"/>
      <c r="AC92" s="38"/>
      <c r="AD92" s="38"/>
      <c r="AE92" s="38"/>
      <c r="AF92" s="60"/>
    </row>
    <row r="93" spans="1:32" ht="22.5" customHeight="1" thickBot="1">
      <c r="A93" s="76"/>
      <c r="B93" s="65"/>
      <c r="C93" s="66"/>
      <c r="D93" s="66"/>
      <c r="E93" s="66"/>
      <c r="F93" s="67"/>
      <c r="G93" s="67"/>
      <c r="H93" s="66"/>
      <c r="I93" s="66"/>
      <c r="J93" s="66"/>
      <c r="K93" s="66"/>
      <c r="L93" s="66"/>
      <c r="M93" s="67"/>
      <c r="N93" s="67"/>
      <c r="O93" s="66"/>
      <c r="P93" s="66"/>
      <c r="Q93" s="66"/>
      <c r="R93" s="66"/>
      <c r="S93" s="66"/>
      <c r="T93" s="67"/>
      <c r="U93" s="67"/>
      <c r="V93" s="66"/>
      <c r="W93" s="66"/>
      <c r="X93" s="66"/>
      <c r="Y93" s="66"/>
      <c r="Z93" s="66"/>
      <c r="AA93" s="67"/>
      <c r="AB93" s="67"/>
      <c r="AC93" s="66"/>
      <c r="AD93" s="66"/>
      <c r="AE93" s="66"/>
      <c r="AF93" s="68"/>
    </row>
    <row r="94" spans="1:32" s="27" customFormat="1" ht="7.5" customHeight="1">
      <c r="A94" s="26"/>
      <c r="X94" s="28"/>
      <c r="Y94" s="28"/>
      <c r="Z94" s="28"/>
      <c r="AA94" s="28"/>
      <c r="AB94" s="28"/>
      <c r="AC94" s="28"/>
      <c r="AD94" s="28"/>
      <c r="AE94" s="28"/>
      <c r="AF94" s="28"/>
    </row>
  </sheetData>
  <mergeCells count="16">
    <mergeCell ref="A16:A22"/>
    <mergeCell ref="A23:A29"/>
    <mergeCell ref="A30:A36"/>
    <mergeCell ref="A3:AF3"/>
    <mergeCell ref="B5:AF5"/>
    <mergeCell ref="A6:AF6"/>
    <mergeCell ref="A7:AF7"/>
    <mergeCell ref="A9:A15"/>
    <mergeCell ref="A73:A79"/>
    <mergeCell ref="A80:A86"/>
    <mergeCell ref="A87:A93"/>
    <mergeCell ref="A37:A43"/>
    <mergeCell ref="A44:A50"/>
    <mergeCell ref="A52:A58"/>
    <mergeCell ref="A59:A65"/>
    <mergeCell ref="A66:A72"/>
  </mergeCells>
  <phoneticPr fontId="1"/>
  <conditionalFormatting sqref="B10:AF10 B17:AF17 B24:AF24 B31:AF31 B38:AF38 B45:AF45 B53:AF53 B60:AF60 B67:AF67 B74:AF74 B81:AF81 B88:AF88">
    <cfRule type="cellIs" dxfId="1" priority="1" operator="equal">
      <formula>"日"</formula>
    </cfRule>
    <cfRule type="cellIs" dxfId="0" priority="2" operator="equal">
      <formula>"土"</formula>
    </cfRule>
  </conditionalFormatting>
  <printOptions horizontalCentered="1"/>
  <pageMargins left="0.70866141732283472" right="0.70866141732283472" top="0.74803149606299213" bottom="0.74803149606299213" header="0.31496062992125984" footer="0.31496062992125984"/>
  <pageSetup paperSize="9" scale="68" fitToHeight="0"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5761F2-4778-41BF-AE8F-47B2CF68E7BE}">
  <sheetPr>
    <tabColor rgb="FFCC99FF"/>
  </sheetPr>
  <dimension ref="A1:C71"/>
  <sheetViews>
    <sheetView showGridLines="0" workbookViewId="0"/>
  </sheetViews>
  <sheetFormatPr defaultRowHeight="13.5"/>
  <cols>
    <col min="1" max="1" width="3.125" style="7" customWidth="1"/>
    <col min="2" max="2" width="3.125" style="2" customWidth="1"/>
    <col min="3" max="3" width="3.125" style="1" customWidth="1"/>
    <col min="4" max="16384" width="9" style="2"/>
  </cols>
  <sheetData>
    <row r="1" spans="1:3" s="5" customFormat="1" ht="15.75" customHeight="1">
      <c r="A1" s="4" t="s">
        <v>13</v>
      </c>
      <c r="C1" s="6"/>
    </row>
    <row r="2" spans="1:3" ht="15.75" customHeight="1">
      <c r="B2" s="2" t="s">
        <v>14</v>
      </c>
    </row>
    <row r="3" spans="1:3" ht="15.75" customHeight="1">
      <c r="B3" s="2" t="s">
        <v>15</v>
      </c>
    </row>
    <row r="4" spans="1:3" ht="15.75" customHeight="1">
      <c r="B4" s="2" t="s">
        <v>16</v>
      </c>
    </row>
    <row r="5" spans="1:3" ht="15.75" customHeight="1">
      <c r="B5" s="2" t="s">
        <v>17</v>
      </c>
    </row>
    <row r="6" spans="1:3" ht="11.25" customHeight="1"/>
    <row r="7" spans="1:3" ht="15.75" customHeight="1">
      <c r="A7" s="7" t="s">
        <v>18</v>
      </c>
    </row>
    <row r="8" spans="1:3" ht="15.75" customHeight="1">
      <c r="B8" s="2" t="s">
        <v>19</v>
      </c>
    </row>
    <row r="9" spans="1:3" ht="15.75" customHeight="1">
      <c r="C9" s="8" t="s">
        <v>20</v>
      </c>
    </row>
    <row r="10" spans="1:3" ht="15.75" customHeight="1">
      <c r="B10" s="2" t="s">
        <v>21</v>
      </c>
    </row>
    <row r="11" spans="1:3" ht="15.75" customHeight="1">
      <c r="C11" s="8" t="s">
        <v>22</v>
      </c>
    </row>
    <row r="12" spans="1:3" ht="15.75" customHeight="1">
      <c r="B12" s="2" t="s">
        <v>23</v>
      </c>
    </row>
    <row r="13" spans="1:3" ht="15.75" customHeight="1">
      <c r="C13" s="8" t="s">
        <v>24</v>
      </c>
    </row>
    <row r="14" spans="1:3" ht="15.75" customHeight="1">
      <c r="B14" s="2" t="s">
        <v>25</v>
      </c>
    </row>
    <row r="15" spans="1:3" ht="15.75" customHeight="1">
      <c r="C15" s="8" t="s">
        <v>26</v>
      </c>
    </row>
    <row r="16" spans="1:3" ht="11.25" customHeight="1"/>
    <row r="17" spans="1:3" ht="15.75" customHeight="1">
      <c r="A17" s="7" t="s">
        <v>27</v>
      </c>
    </row>
    <row r="18" spans="1:3" ht="15.75" customHeight="1">
      <c r="B18" s="2" t="s">
        <v>28</v>
      </c>
    </row>
    <row r="19" spans="1:3" ht="15.75" customHeight="1">
      <c r="C19" s="8" t="s">
        <v>29</v>
      </c>
    </row>
    <row r="20" spans="1:3" ht="15.75" customHeight="1">
      <c r="B20" s="2" t="s">
        <v>30</v>
      </c>
    </row>
    <row r="21" spans="1:3" ht="15.75" customHeight="1">
      <c r="C21" s="8" t="s">
        <v>31</v>
      </c>
    </row>
    <row r="22" spans="1:3" ht="11.25" customHeight="1"/>
    <row r="23" spans="1:3" ht="15.75" customHeight="1">
      <c r="A23" s="7" t="s">
        <v>32</v>
      </c>
    </row>
    <row r="24" spans="1:3" ht="15.75" customHeight="1">
      <c r="B24" s="2" t="s">
        <v>33</v>
      </c>
    </row>
    <row r="25" spans="1:3" ht="15.75" customHeight="1">
      <c r="C25" s="8" t="s">
        <v>34</v>
      </c>
    </row>
    <row r="26" spans="1:3" ht="15.75" customHeight="1">
      <c r="B26" s="2" t="s">
        <v>35</v>
      </c>
    </row>
    <row r="27" spans="1:3" ht="15.75" customHeight="1">
      <c r="C27" s="8" t="s">
        <v>36</v>
      </c>
    </row>
    <row r="28" spans="1:3" ht="15.75" customHeight="1">
      <c r="B28" s="2" t="s">
        <v>37</v>
      </c>
    </row>
    <row r="29" spans="1:3" ht="15.75" customHeight="1">
      <c r="C29" s="8" t="s">
        <v>38</v>
      </c>
    </row>
    <row r="30" spans="1:3" ht="11.25" customHeight="1"/>
    <row r="31" spans="1:3" ht="15.75" customHeight="1">
      <c r="A31" s="7" t="s">
        <v>39</v>
      </c>
    </row>
    <row r="32" spans="1:3" ht="15.75" customHeight="1">
      <c r="B32" s="2" t="s">
        <v>40</v>
      </c>
    </row>
    <row r="33" spans="1:3" ht="15.75" customHeight="1">
      <c r="C33" s="8" t="s">
        <v>41</v>
      </c>
    </row>
    <row r="34" spans="1:3" ht="15.75" customHeight="1">
      <c r="B34" s="2" t="s">
        <v>42</v>
      </c>
    </row>
    <row r="35" spans="1:3" ht="15.75" customHeight="1">
      <c r="C35" s="8" t="s">
        <v>43</v>
      </c>
    </row>
    <row r="36" spans="1:3" ht="11.25" customHeight="1"/>
    <row r="37" spans="1:3" ht="15.75" customHeight="1">
      <c r="A37" s="7" t="s">
        <v>44</v>
      </c>
    </row>
    <row r="38" spans="1:3" ht="15.75" customHeight="1">
      <c r="B38" s="2" t="s">
        <v>45</v>
      </c>
    </row>
    <row r="39" spans="1:3" ht="15.75" customHeight="1">
      <c r="C39" s="8" t="s">
        <v>46</v>
      </c>
    </row>
    <row r="40" spans="1:3" ht="15.75" customHeight="1">
      <c r="B40" s="2" t="s">
        <v>47</v>
      </c>
    </row>
    <row r="41" spans="1:3" ht="15.75" customHeight="1">
      <c r="C41" s="8" t="s">
        <v>48</v>
      </c>
    </row>
    <row r="42" spans="1:3" ht="15.75" customHeight="1">
      <c r="B42" s="2" t="s">
        <v>49</v>
      </c>
    </row>
    <row r="43" spans="1:3" ht="15.75" customHeight="1">
      <c r="C43" s="8" t="s">
        <v>50</v>
      </c>
    </row>
    <row r="44" spans="1:3" ht="11.25" customHeight="1"/>
    <row r="45" spans="1:3" ht="15.75" customHeight="1">
      <c r="A45" s="7" t="s">
        <v>51</v>
      </c>
    </row>
    <row r="46" spans="1:3" ht="15.75" customHeight="1">
      <c r="B46" s="2" t="s">
        <v>52</v>
      </c>
    </row>
    <row r="47" spans="1:3" ht="15.75" customHeight="1">
      <c r="C47" s="8" t="s">
        <v>53</v>
      </c>
    </row>
    <row r="48" spans="1:3" ht="15.75" customHeight="1">
      <c r="B48" s="2" t="s">
        <v>54</v>
      </c>
    </row>
    <row r="49" spans="1:3" ht="15.75" customHeight="1">
      <c r="C49" s="8" t="s">
        <v>55</v>
      </c>
    </row>
    <row r="50" spans="1:3" ht="11.25" customHeight="1"/>
    <row r="51" spans="1:3" ht="15.75" customHeight="1">
      <c r="A51" s="7" t="s">
        <v>56</v>
      </c>
    </row>
    <row r="52" spans="1:3" ht="15.75" customHeight="1">
      <c r="B52" s="2" t="s">
        <v>57</v>
      </c>
    </row>
    <row r="53" spans="1:3" ht="15.75" customHeight="1">
      <c r="C53" s="8" t="s">
        <v>58</v>
      </c>
    </row>
    <row r="54" spans="1:3" ht="15.75" customHeight="1">
      <c r="B54" s="2" t="s">
        <v>59</v>
      </c>
    </row>
    <row r="55" spans="1:3" ht="15.75" customHeight="1">
      <c r="C55" s="8" t="s">
        <v>60</v>
      </c>
    </row>
    <row r="56" spans="1:3" ht="15.75" customHeight="1">
      <c r="B56" s="2" t="s">
        <v>61</v>
      </c>
    </row>
    <row r="57" spans="1:3" ht="15.75" customHeight="1">
      <c r="C57" s="8" t="s">
        <v>62</v>
      </c>
    </row>
    <row r="58" spans="1:3" ht="11.25" customHeight="1"/>
    <row r="59" spans="1:3" ht="15.75" customHeight="1">
      <c r="A59" s="7" t="s">
        <v>63</v>
      </c>
    </row>
    <row r="60" spans="1:3" ht="15.75" customHeight="1">
      <c r="B60" s="2" t="s">
        <v>64</v>
      </c>
    </row>
    <row r="61" spans="1:3" ht="15.75" customHeight="1">
      <c r="C61" s="8" t="s">
        <v>65</v>
      </c>
    </row>
    <row r="62" spans="1:3" ht="15.75" customHeight="1">
      <c r="B62" s="2" t="s">
        <v>66</v>
      </c>
    </row>
    <row r="63" spans="1:3" ht="15.75" customHeight="1">
      <c r="C63" s="8" t="s">
        <v>67</v>
      </c>
    </row>
    <row r="64" spans="1:3" ht="15.75" customHeight="1"/>
    <row r="65" spans="2:3" ht="15.75" customHeight="1"/>
    <row r="66" spans="2:3" s="7" customFormat="1" ht="15.75" customHeight="1">
      <c r="B66" s="2"/>
      <c r="C66" s="1"/>
    </row>
    <row r="67" spans="2:3" s="7" customFormat="1" ht="15.75" customHeight="1">
      <c r="B67" s="2"/>
      <c r="C67" s="1"/>
    </row>
    <row r="68" spans="2:3" s="7" customFormat="1" ht="15.75" customHeight="1">
      <c r="B68" s="2"/>
      <c r="C68" s="1"/>
    </row>
    <row r="69" spans="2:3" s="7" customFormat="1" ht="15.75" customHeight="1">
      <c r="B69" s="2"/>
      <c r="C69" s="1"/>
    </row>
    <row r="70" spans="2:3" s="7" customFormat="1" ht="15.75" customHeight="1">
      <c r="B70" s="2"/>
      <c r="C70" s="1"/>
    </row>
    <row r="71" spans="2:3" s="7" customFormat="1" ht="15.75" customHeight="1">
      <c r="B71" s="2"/>
      <c r="C71" s="1"/>
    </row>
  </sheetData>
  <phoneticPr fontId="1"/>
  <hyperlinks>
    <hyperlink ref="C11" r:id="rId1" xr:uid="{793AD619-C9AB-41A8-83C1-EBAAA2339859}"/>
    <hyperlink ref="C13" r:id="rId2" xr:uid="{04F8E16F-05EA-4846-9A67-412CCFF37C2C}"/>
    <hyperlink ref="C15" r:id="rId3" xr:uid="{452B229B-4A3A-4FC7-BE0E-139916082EAB}"/>
    <hyperlink ref="C25" r:id="rId4" xr:uid="{9C9826F5-EEB3-4FB0-8E14-E13728971683}"/>
    <hyperlink ref="C27" r:id="rId5" xr:uid="{46840F88-86DF-4F27-8A45-0B248C24C637}"/>
    <hyperlink ref="C29" r:id="rId6" xr:uid="{6C0BAFC9-1624-4A0E-98D1-BB906ECA2BED}"/>
    <hyperlink ref="C33" r:id="rId7" xr:uid="{AD872DA9-52FF-4402-8C50-8E2EFA3690F5}"/>
    <hyperlink ref="C35" r:id="rId8" xr:uid="{23FFEF7E-2B91-41AC-9C40-CFB319F2F87B}"/>
    <hyperlink ref="C39" r:id="rId9" xr:uid="{7B91621C-B23C-4C63-9338-F01DC34FD1C5}"/>
    <hyperlink ref="C41" r:id="rId10" xr:uid="{8710357D-7A36-4234-9361-6B9E445C788C}"/>
    <hyperlink ref="C43" r:id="rId11" xr:uid="{D0FDD8CD-D2FC-4D42-B638-705AC9FA19C4}"/>
    <hyperlink ref="C47" r:id="rId12" xr:uid="{1EEE7C48-C3BE-4AD3-B9EE-4D0186B44D56}"/>
    <hyperlink ref="C19" r:id="rId13" xr:uid="{38593ED2-42B4-4726-A2AE-76F91311318C}"/>
    <hyperlink ref="C21" r:id="rId14" xr:uid="{5F8C9E59-CE58-43FA-BB9A-E3B460D529A8}"/>
    <hyperlink ref="C49" r:id="rId15" xr:uid="{8DB06B11-3C05-41EA-A0C7-6F002A4C42D9}"/>
    <hyperlink ref="C53" r:id="rId16" xr:uid="{9F0BC26C-FE2C-40D7-ACA0-C7877635C74E}"/>
    <hyperlink ref="C55" r:id="rId17" xr:uid="{FC1F554B-7927-46A3-A131-059E92D0BF12}"/>
    <hyperlink ref="C57" r:id="rId18" xr:uid="{AF32A24D-80D1-4D56-864B-CE8FF11B4715}"/>
    <hyperlink ref="C61" r:id="rId19" xr:uid="{DC49F1A4-9168-41E8-98FC-9A62278A4D1E}"/>
    <hyperlink ref="C63" r:id="rId20" xr:uid="{0DC106B4-72CC-44C9-8A94-7D3587B02F43}"/>
    <hyperlink ref="C9" r:id="rId21" xr:uid="{584800D0-1C1A-4E2D-8A09-91CF7CE967E9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11E7E3-20E0-43F9-95C8-125C7C2C2F67}">
  <dimension ref="B1:E21"/>
  <sheetViews>
    <sheetView showGridLines="0" zoomScaleNormal="100" zoomScaleSheetLayoutView="100" workbookViewId="0"/>
  </sheetViews>
  <sheetFormatPr defaultRowHeight="18.75"/>
  <cols>
    <col min="1" max="1" width="3.125" style="11" customWidth="1"/>
    <col min="2" max="2" width="18" style="9" customWidth="1"/>
    <col min="3" max="3" width="18" style="16" customWidth="1"/>
    <col min="4" max="4" width="49.25" style="11" customWidth="1"/>
    <col min="5" max="5" width="9" style="11" customWidth="1"/>
    <col min="6" max="16384" width="9" style="11"/>
  </cols>
  <sheetData>
    <row r="1" spans="2:5" s="9" customFormat="1" ht="24">
      <c r="B1" s="81" t="s">
        <v>68</v>
      </c>
      <c r="C1" s="81"/>
      <c r="D1" s="81"/>
      <c r="E1" s="17" t="s">
        <v>92</v>
      </c>
    </row>
    <row r="2" spans="2:5" ht="19.5" thickBot="1">
      <c r="C2" s="10"/>
      <c r="E2" s="18" t="s">
        <v>91</v>
      </c>
    </row>
    <row r="3" spans="2:5" ht="22.5" customHeight="1" thickBot="1">
      <c r="B3" s="19" t="s">
        <v>69</v>
      </c>
      <c r="C3" s="20" t="s">
        <v>70</v>
      </c>
      <c r="D3" s="21" t="s">
        <v>71</v>
      </c>
      <c r="E3" s="22" t="s">
        <v>93</v>
      </c>
    </row>
    <row r="4" spans="2:5" ht="22.5" customHeight="1" thickTop="1">
      <c r="B4" s="23" t="s">
        <v>72</v>
      </c>
      <c r="C4" s="12">
        <v>46023</v>
      </c>
      <c r="D4" s="13"/>
      <c r="E4" s="24" t="s">
        <v>94</v>
      </c>
    </row>
    <row r="5" spans="2:5" ht="22.5" customHeight="1">
      <c r="B5" s="23" t="s">
        <v>73</v>
      </c>
      <c r="C5" s="12">
        <v>46034</v>
      </c>
      <c r="D5" s="13"/>
    </row>
    <row r="6" spans="2:5" ht="22.5" customHeight="1">
      <c r="B6" s="23" t="s">
        <v>74</v>
      </c>
      <c r="C6" s="12">
        <v>46064</v>
      </c>
      <c r="D6" s="13"/>
    </row>
    <row r="7" spans="2:5" ht="22.5" customHeight="1">
      <c r="B7" s="23" t="s">
        <v>75</v>
      </c>
      <c r="C7" s="12">
        <v>46076</v>
      </c>
      <c r="D7" s="13"/>
    </row>
    <row r="8" spans="2:5" ht="22.5" customHeight="1">
      <c r="B8" s="23" t="s">
        <v>76</v>
      </c>
      <c r="C8" s="12">
        <v>46101</v>
      </c>
      <c r="D8" s="13"/>
    </row>
    <row r="9" spans="2:5" ht="22.5" customHeight="1">
      <c r="B9" s="23" t="s">
        <v>77</v>
      </c>
      <c r="C9" s="12">
        <v>46141</v>
      </c>
      <c r="D9" s="13"/>
    </row>
    <row r="10" spans="2:5" ht="22.5" customHeight="1">
      <c r="B10" s="23" t="s">
        <v>78</v>
      </c>
      <c r="C10" s="12">
        <v>46145</v>
      </c>
      <c r="D10" s="13"/>
    </row>
    <row r="11" spans="2:5" ht="22.5" customHeight="1">
      <c r="B11" s="23" t="s">
        <v>79</v>
      </c>
      <c r="C11" s="12">
        <v>46146</v>
      </c>
      <c r="D11" s="13"/>
    </row>
    <row r="12" spans="2:5" ht="22.5" customHeight="1">
      <c r="B12" s="23" t="s">
        <v>80</v>
      </c>
      <c r="C12" s="12">
        <v>46147</v>
      </c>
      <c r="D12" s="13"/>
    </row>
    <row r="13" spans="2:5" ht="22.5" customHeight="1">
      <c r="B13" s="23" t="s">
        <v>81</v>
      </c>
      <c r="C13" s="12">
        <v>46148</v>
      </c>
      <c r="D13" s="13" t="s">
        <v>82</v>
      </c>
    </row>
    <row r="14" spans="2:5" ht="22.5" customHeight="1">
      <c r="B14" s="23" t="s">
        <v>83</v>
      </c>
      <c r="C14" s="12">
        <v>46223</v>
      </c>
      <c r="D14" s="13"/>
    </row>
    <row r="15" spans="2:5" ht="22.5" customHeight="1">
      <c r="B15" s="23" t="s">
        <v>84</v>
      </c>
      <c r="C15" s="12">
        <v>46245</v>
      </c>
      <c r="D15" s="13"/>
    </row>
    <row r="16" spans="2:5" ht="22.5" customHeight="1">
      <c r="B16" s="23" t="s">
        <v>85</v>
      </c>
      <c r="C16" s="12">
        <v>46286</v>
      </c>
      <c r="D16" s="13"/>
    </row>
    <row r="17" spans="2:4" ht="22.5" customHeight="1">
      <c r="B17" s="23" t="s">
        <v>81</v>
      </c>
      <c r="C17" s="12">
        <v>46287</v>
      </c>
      <c r="D17" s="13" t="s">
        <v>86</v>
      </c>
    </row>
    <row r="18" spans="2:4" ht="22.5" customHeight="1">
      <c r="B18" s="23" t="s">
        <v>87</v>
      </c>
      <c r="C18" s="12">
        <v>46288</v>
      </c>
      <c r="D18" s="13"/>
    </row>
    <row r="19" spans="2:4" ht="22.5" customHeight="1">
      <c r="B19" s="23" t="s">
        <v>88</v>
      </c>
      <c r="C19" s="12">
        <v>46307</v>
      </c>
      <c r="D19" s="13"/>
    </row>
    <row r="20" spans="2:4" ht="22.5" customHeight="1">
      <c r="B20" s="23" t="s">
        <v>89</v>
      </c>
      <c r="C20" s="12">
        <v>46329</v>
      </c>
      <c r="D20" s="13"/>
    </row>
    <row r="21" spans="2:4" ht="22.5" customHeight="1" thickBot="1">
      <c r="B21" s="25" t="s">
        <v>90</v>
      </c>
      <c r="C21" s="14">
        <v>46349</v>
      </c>
      <c r="D21" s="15"/>
    </row>
  </sheetData>
  <mergeCells count="1">
    <mergeCell ref="B1:D1"/>
  </mergeCells>
  <phoneticPr fontId="1"/>
  <hyperlinks>
    <hyperlink ref="E3" r:id="rId1" xr:uid="{B0E692FC-08E1-40C3-A422-0AB30EA8D03F}"/>
  </hyperlinks>
  <printOptions horizontalCentered="1"/>
  <pageMargins left="0.25" right="0.25" top="0.75" bottom="0.75" header="0.3" footer="0.3"/>
  <pageSetup paperSize="9" fitToHeight="0" orientation="landscape" horizontalDpi="0" verticalDpi="0"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746CD5-AFD8-4562-AE20-18A8B974155A}">
  <dimension ref="A1:C19"/>
  <sheetViews>
    <sheetView showGridLines="0" workbookViewId="0"/>
  </sheetViews>
  <sheetFormatPr defaultRowHeight="13.5"/>
  <cols>
    <col min="1" max="3" width="3.125" style="2" customWidth="1"/>
    <col min="4" max="16384" width="9" style="2"/>
  </cols>
  <sheetData>
    <row r="1" spans="1:3">
      <c r="A1" s="1" t="s">
        <v>0</v>
      </c>
    </row>
    <row r="2" spans="1:3">
      <c r="A2" s="1"/>
    </row>
    <row r="3" spans="1:3">
      <c r="A3" s="1"/>
      <c r="B3" s="2" t="s">
        <v>5</v>
      </c>
    </row>
    <row r="4" spans="1:3" ht="18.75">
      <c r="A4" s="1"/>
      <c r="C4" s="3" t="s">
        <v>6</v>
      </c>
    </row>
    <row r="5" spans="1:3">
      <c r="A5" s="1"/>
    </row>
    <row r="6" spans="1:3">
      <c r="B6" s="2" t="s">
        <v>1</v>
      </c>
    </row>
    <row r="7" spans="1:3" ht="18.75">
      <c r="C7" s="3" t="s">
        <v>7</v>
      </c>
    </row>
    <row r="9" spans="1:3">
      <c r="B9" s="2" t="s">
        <v>2</v>
      </c>
    </row>
    <row r="10" spans="1:3" ht="18.75">
      <c r="C10" s="3" t="s">
        <v>8</v>
      </c>
    </row>
    <row r="12" spans="1:3">
      <c r="B12" s="2" t="s">
        <v>3</v>
      </c>
    </row>
    <row r="13" spans="1:3" ht="18.75">
      <c r="C13" s="3" t="s">
        <v>9</v>
      </c>
    </row>
    <row r="15" spans="1:3">
      <c r="B15" s="2" t="s">
        <v>4</v>
      </c>
    </row>
    <row r="16" spans="1:3" ht="18.75">
      <c r="C16" s="3" t="s">
        <v>10</v>
      </c>
    </row>
    <row r="18" spans="2:3">
      <c r="B18" s="2" t="s">
        <v>11</v>
      </c>
    </row>
    <row r="19" spans="2:3" ht="18.75">
      <c r="C19" s="3" t="s">
        <v>12</v>
      </c>
    </row>
  </sheetData>
  <phoneticPr fontId="1"/>
  <hyperlinks>
    <hyperlink ref="C7" r:id="rId1" xr:uid="{0A338406-DBB7-40EC-9468-650DBD63075B}"/>
    <hyperlink ref="C10" r:id="rId2" xr:uid="{14B147C1-BB82-4964-9F0B-C014C6F1AA68}"/>
    <hyperlink ref="C13" r:id="rId3" xr:uid="{8B8788EE-3E15-49E4-99CB-E3A110B7E63C}"/>
    <hyperlink ref="C16" r:id="rId4" xr:uid="{A00D0F9A-7C5C-4F0C-9BC4-53F66365D4C5}"/>
    <hyperlink ref="C4" r:id="rId5" xr:uid="{30841975-BC08-4498-8C7E-6745F9867C10}"/>
    <hyperlink ref="C19" r:id="rId6" xr:uid="{9551C6B9-8938-448B-A711-BE236C9AAEA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3</vt:i4>
      </vt:variant>
    </vt:vector>
  </HeadingPairs>
  <TitlesOfParts>
    <vt:vector size="7" baseType="lpstr">
      <vt:lpstr>【2026年】カレンダー（横）</vt:lpstr>
      <vt:lpstr>【オススメ】便利なExcelテンプレート</vt:lpstr>
      <vt:lpstr>令和8年（2026年）の国民の祝日・休日</vt:lpstr>
      <vt:lpstr>【その他】ノウハウ集</vt:lpstr>
      <vt:lpstr>'【2026年】カレンダー（横）'!Print_Area</vt:lpstr>
      <vt:lpstr>'令和8年（2026年）の国民の祝日・休日'!Print_Area</vt:lpstr>
      <vt:lpstr>'【2026年】カレンダー（横）'!Print_Titles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2025-09-20T09:45:17Z</cp:lastPrinted>
  <dcterms:created xsi:type="dcterms:W3CDTF">2015-06-05T18:19:34Z</dcterms:created>
  <dcterms:modified xsi:type="dcterms:W3CDTF">2025-09-20T09:48:04Z</dcterms:modified>
</cp:coreProperties>
</file>